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8" windowWidth="20736" windowHeight="8136" activeTab="4"/>
  </bookViews>
  <sheets>
    <sheet name="青年135" sheetId="2" r:id="rId1"/>
    <sheet name="青年統計" sheetId="8" r:id="rId2"/>
    <sheet name="青少年209" sheetId="3" r:id="rId3"/>
    <sheet name="青少年統計" sheetId="5" r:id="rId4"/>
    <sheet name="成年85" sheetId="1" r:id="rId5"/>
    <sheet name="成年統計" sheetId="6" r:id="rId6"/>
  </sheets>
  <definedNames>
    <definedName name="_xlnm._FilterDatabase" localSheetId="2" hidden="1">青少年209!$A$1:$G$210</definedName>
  </definedNames>
  <calcPr calcId="145621"/>
  <pivotCaches>
    <pivotCache cacheId="3" r:id="rId7"/>
    <pivotCache cacheId="4" r:id="rId8"/>
    <pivotCache cacheId="5" r:id="rId9"/>
  </pivotCaches>
</workbook>
</file>

<file path=xl/sharedStrings.xml><?xml version="1.0" encoding="utf-8"?>
<sst xmlns="http://schemas.openxmlformats.org/spreadsheetml/2006/main" count="2630" uniqueCount="581">
  <si>
    <t>姓名</t>
  </si>
  <si>
    <t>性別</t>
  </si>
  <si>
    <t>出生年月日</t>
  </si>
  <si>
    <t>組別</t>
  </si>
  <si>
    <t>學校名稱</t>
  </si>
  <si>
    <t>104下半年度成年精英排名賽成績</t>
  </si>
  <si>
    <t>吳為淳</t>
  </si>
  <si>
    <t>男子</t>
  </si>
  <si>
    <t>成年</t>
  </si>
  <si>
    <t>-81kg(第四級)</t>
  </si>
  <si>
    <t>國立成功大學</t>
  </si>
  <si>
    <t>第六名</t>
  </si>
  <si>
    <t>李宗翰</t>
  </si>
  <si>
    <t>-73kg(第三級)</t>
  </si>
  <si>
    <t>國立體育大學</t>
  </si>
  <si>
    <t>無進前六</t>
  </si>
  <si>
    <t>黃詩涵</t>
  </si>
  <si>
    <t>女子</t>
  </si>
  <si>
    <t>-63kg(第四級)</t>
  </si>
  <si>
    <t>第一名</t>
  </si>
  <si>
    <t>江松鴻</t>
  </si>
  <si>
    <t>第三名</t>
  </si>
  <si>
    <t>黃聖庭</t>
  </si>
  <si>
    <t>-66kg(第二級)</t>
  </si>
  <si>
    <t>無參賽</t>
  </si>
  <si>
    <t>商瑠羽</t>
  </si>
  <si>
    <t>-70kg(第五級)</t>
  </si>
  <si>
    <t>帝京科学大学</t>
  </si>
  <si>
    <t>李豐懋</t>
  </si>
  <si>
    <t>中國文化大學</t>
  </si>
  <si>
    <t>洪于婷</t>
  </si>
  <si>
    <t>-48kg(第一級)</t>
  </si>
  <si>
    <t>王凱諺</t>
  </si>
  <si>
    <t>第五名</t>
  </si>
  <si>
    <t>張巍逞</t>
  </si>
  <si>
    <t>林筑筠</t>
  </si>
  <si>
    <t>尤凱文</t>
  </si>
  <si>
    <t>-90kg(第五級)</t>
  </si>
  <si>
    <t>洪毅志</t>
  </si>
  <si>
    <t>-100kg(第六級)</t>
  </si>
  <si>
    <t>盧冠誌</t>
  </si>
  <si>
    <t>第二名</t>
  </si>
  <si>
    <t>李婉慈</t>
  </si>
  <si>
    <t>-78kg(第六級)</t>
  </si>
  <si>
    <t>陳俐安</t>
  </si>
  <si>
    <t>洪紹庭</t>
  </si>
  <si>
    <t>潘耀寬</t>
  </si>
  <si>
    <t>台東大學</t>
  </si>
  <si>
    <t>陳楓舜</t>
  </si>
  <si>
    <t>吳文舜</t>
  </si>
  <si>
    <t>陳宥全</t>
  </si>
  <si>
    <t>趙羿禎</t>
  </si>
  <si>
    <t>陳韻鼎</t>
  </si>
  <si>
    <t>徐彩傑</t>
  </si>
  <si>
    <t>林妤亭</t>
  </si>
  <si>
    <t>-52kg(第二級)</t>
  </si>
  <si>
    <t>104下半年度青年精英排名賽成績</t>
  </si>
  <si>
    <t>許雯琳</t>
  </si>
  <si>
    <t>青年</t>
  </si>
  <si>
    <t>-78kg(第七級)</t>
  </si>
  <si>
    <t>屏東大同高中</t>
  </si>
  <si>
    <t>張羽萱</t>
  </si>
  <si>
    <t>-70kg(第六級)</t>
  </si>
  <si>
    <t>大理高中</t>
  </si>
  <si>
    <t>鄭吉紹群</t>
  </si>
  <si>
    <t>-66kg(第三級)</t>
  </si>
  <si>
    <t>王俞珺</t>
  </si>
  <si>
    <t>陳証鴻</t>
  </si>
  <si>
    <t>-60kg(第二級)</t>
  </si>
  <si>
    <t>周書維</t>
  </si>
  <si>
    <t>-73kg(第四級)</t>
  </si>
  <si>
    <t>林家煌</t>
  </si>
  <si>
    <t>廖君健</t>
  </si>
  <si>
    <t>-90kg(第六級)</t>
  </si>
  <si>
    <t>南投高中</t>
  </si>
  <si>
    <t>張卲銘</t>
  </si>
  <si>
    <t>-81kg(第五級)</t>
  </si>
  <si>
    <t>東誠柔道館</t>
  </si>
  <si>
    <t>林文斌</t>
  </si>
  <si>
    <t>花蓮高中</t>
  </si>
  <si>
    <t>鄭文棋</t>
  </si>
  <si>
    <t>-100kg(第七級)</t>
  </si>
  <si>
    <t>崇右學院</t>
  </si>
  <si>
    <t>連峻德</t>
  </si>
  <si>
    <t>第四名</t>
  </si>
  <si>
    <t>張思慈</t>
  </si>
  <si>
    <t>-63kg(第五級)</t>
  </si>
  <si>
    <t>黃楷倫</t>
  </si>
  <si>
    <t>徐王庭洋</t>
  </si>
  <si>
    <t>台東體中</t>
  </si>
  <si>
    <t>潘舜穎</t>
  </si>
  <si>
    <t>-57kg(第四級)</t>
  </si>
  <si>
    <t>練泓煜</t>
  </si>
  <si>
    <t>林胤廷</t>
  </si>
  <si>
    <t>黃寶賢</t>
  </si>
  <si>
    <t>杜咏蓁</t>
  </si>
  <si>
    <t>黃雅鈺</t>
  </si>
  <si>
    <t>高嘉璟</t>
  </si>
  <si>
    <t>黃柏鈞</t>
  </si>
  <si>
    <t>鄭家榮</t>
  </si>
  <si>
    <t>陳馥桂</t>
  </si>
  <si>
    <t>青少年</t>
  </si>
  <si>
    <t>-57kg(第五級)</t>
  </si>
  <si>
    <t>新北市江翠國中</t>
  </si>
  <si>
    <t>李祖榮</t>
  </si>
  <si>
    <t>+90kg(第八級)</t>
  </si>
  <si>
    <t>戴友銘</t>
  </si>
  <si>
    <t>-81kg(第六級)</t>
  </si>
  <si>
    <t>-90kg(第七級)</t>
  </si>
  <si>
    <t>陳佳筠</t>
  </si>
  <si>
    <t>-52kg(第四級)</t>
  </si>
  <si>
    <t>臺中市豐原國中</t>
  </si>
  <si>
    <t>張家駿</t>
  </si>
  <si>
    <t>-73kg(第五級)</t>
  </si>
  <si>
    <t>國立蘇澳高級海事水產職業學校</t>
  </si>
  <si>
    <t>李偉誠</t>
  </si>
  <si>
    <t>-66kg(第四級)</t>
  </si>
  <si>
    <t>林子堯</t>
  </si>
  <si>
    <t>-60kg(第三級)</t>
  </si>
  <si>
    <t>張森元</t>
  </si>
  <si>
    <t>陳郁苓</t>
  </si>
  <si>
    <t>-63kg(第六級)</t>
  </si>
  <si>
    <t>朱博丞</t>
  </si>
  <si>
    <t>文化國中</t>
  </si>
  <si>
    <t>張巧欣</t>
  </si>
  <si>
    <t>復興國中</t>
  </si>
  <si>
    <t>陳芸萱</t>
  </si>
  <si>
    <t>-40kg(第一級)</t>
  </si>
  <si>
    <t>台東縣卑南國中</t>
  </si>
  <si>
    <t>許鎧麟</t>
  </si>
  <si>
    <t>卓采綺</t>
  </si>
  <si>
    <t>蔣侑珊</t>
  </si>
  <si>
    <t>-70kg(第七級)</t>
  </si>
  <si>
    <t>林思君</t>
  </si>
  <si>
    <t>余豊安</t>
  </si>
  <si>
    <t>張采雯</t>
  </si>
  <si>
    <t>張顥喆</t>
  </si>
  <si>
    <t>-55kg(第二級)</t>
  </si>
  <si>
    <t>賴冠宇</t>
  </si>
  <si>
    <t>-50kg(第一級)</t>
  </si>
  <si>
    <t>劉皇佐</t>
  </si>
  <si>
    <t>劉安</t>
  </si>
  <si>
    <t>孫叡揚</t>
  </si>
  <si>
    <t>陳姵芸</t>
  </si>
  <si>
    <t>伍校樟</t>
  </si>
  <si>
    <t>潘建銘</t>
  </si>
  <si>
    <t>楊立媺</t>
  </si>
  <si>
    <t>彭彥龍</t>
  </si>
  <si>
    <t>陳璿亦</t>
  </si>
  <si>
    <t>陳慧潔</t>
  </si>
  <si>
    <t>-44kg(第二級)</t>
  </si>
  <si>
    <t>新民高中</t>
  </si>
  <si>
    <t>陳奕儕</t>
  </si>
  <si>
    <t>-48kg(第三級)</t>
  </si>
  <si>
    <t>莊于萱</t>
  </si>
  <si>
    <t>徐和祥</t>
  </si>
  <si>
    <t>曾裕品</t>
  </si>
  <si>
    <t>許宇昊</t>
  </si>
  <si>
    <t>陳德佑</t>
  </si>
  <si>
    <t>王政閔</t>
  </si>
  <si>
    <t>林煜棠</t>
  </si>
  <si>
    <t>林冠甯</t>
  </si>
  <si>
    <t>楊凱翔</t>
  </si>
  <si>
    <t>黃文庭</t>
  </si>
  <si>
    <t>苗栗縣立苑裡高中</t>
  </si>
  <si>
    <t>張 婷</t>
  </si>
  <si>
    <t>賴怡如</t>
  </si>
  <si>
    <t>苗栗縣立致民國中</t>
  </si>
  <si>
    <t>詹瑋苓</t>
  </si>
  <si>
    <t>楊勇緯</t>
  </si>
  <si>
    <t>林真豪</t>
  </si>
  <si>
    <t>-48kg(第二級)</t>
  </si>
  <si>
    <t>何欣昱</t>
  </si>
  <si>
    <t>洪巧俞</t>
  </si>
  <si>
    <t>-44kg(第一級)</t>
  </si>
  <si>
    <t>鄭佩盈</t>
  </si>
  <si>
    <t>羅羽軒</t>
  </si>
  <si>
    <t>蘇俊嘉</t>
  </si>
  <si>
    <t>陳恩僕</t>
  </si>
  <si>
    <t>+100kg(第八級)</t>
  </si>
  <si>
    <t>家聖婷</t>
  </si>
  <si>
    <t>國立蘇澳海事水產職業學校</t>
  </si>
  <si>
    <t>葉清南</t>
  </si>
  <si>
    <t>-55kg(第一級)</t>
  </si>
  <si>
    <t>新竹市成德高中</t>
  </si>
  <si>
    <t>高軒</t>
  </si>
  <si>
    <t>尤俊人</t>
  </si>
  <si>
    <t>新北市立明德高級中學</t>
  </si>
  <si>
    <t>龍任洪祥</t>
  </si>
  <si>
    <t>劉政瑋</t>
  </si>
  <si>
    <t>周佳緯</t>
  </si>
  <si>
    <t>苗栗縣立福興武術國民中小學</t>
  </si>
  <si>
    <t>邱慶家</t>
  </si>
  <si>
    <t>林芝如</t>
  </si>
  <si>
    <t>宋雅婷</t>
  </si>
  <si>
    <t>葉蓮</t>
  </si>
  <si>
    <t>張啟峰</t>
  </si>
  <si>
    <t>新北市立竹圍高中</t>
  </si>
  <si>
    <t>許育瑄</t>
  </si>
  <si>
    <t>嘉義市私立嘉華高級中學</t>
  </si>
  <si>
    <t>林曉珺</t>
  </si>
  <si>
    <t>李佳怡</t>
  </si>
  <si>
    <t>-57kg(第三級)</t>
  </si>
  <si>
    <t>+100kg(第七級)</t>
  </si>
  <si>
    <t>葉世偉</t>
  </si>
  <si>
    <t>黃欣儀</t>
  </si>
  <si>
    <t>劉威利</t>
  </si>
  <si>
    <t>劉仟禧</t>
  </si>
  <si>
    <t>新竹市新竹高工</t>
  </si>
  <si>
    <t>吳正龍</t>
  </si>
  <si>
    <t>利柏威</t>
  </si>
  <si>
    <t>彭麗婷</t>
  </si>
  <si>
    <t>黃紋綾</t>
  </si>
  <si>
    <t>許琳宣</t>
  </si>
  <si>
    <t>溫芸華</t>
  </si>
  <si>
    <t>福誠高中</t>
  </si>
  <si>
    <t>吳嘉芳</t>
  </si>
  <si>
    <t>呂雅汶</t>
  </si>
  <si>
    <t>吳沛樵</t>
  </si>
  <si>
    <t>洪哲揚</t>
  </si>
  <si>
    <t>黃興弋</t>
  </si>
  <si>
    <t>詹嘉慶</t>
  </si>
  <si>
    <t>李旻馠</t>
  </si>
  <si>
    <t>蘇聖翔</t>
  </si>
  <si>
    <t>臺中市立后里國中</t>
  </si>
  <si>
    <t>楊爵弟</t>
  </si>
  <si>
    <t>高筱筑</t>
  </si>
  <si>
    <t>洪宇哲</t>
  </si>
  <si>
    <t>黃政霖</t>
  </si>
  <si>
    <t>會稽國中</t>
  </si>
  <si>
    <t>鄭睿靖</t>
  </si>
  <si>
    <t>張勝傑</t>
  </si>
  <si>
    <t>林秋懷</t>
  </si>
  <si>
    <t>國立台東大學</t>
  </si>
  <si>
    <t>王盈筑</t>
  </si>
  <si>
    <t>張雅婷</t>
  </si>
  <si>
    <t>-52kg(第三級)</t>
  </si>
  <si>
    <t>國立臺灣師範大學</t>
  </si>
  <si>
    <t>陳政和</t>
  </si>
  <si>
    <t>龔冠宇</t>
  </si>
  <si>
    <t>陳永壬</t>
  </si>
  <si>
    <t>林昱靜</t>
  </si>
  <si>
    <t>+70kg(第八級)</t>
  </si>
  <si>
    <t>新竹市世界高級中學</t>
  </si>
  <si>
    <t>王世惇</t>
  </si>
  <si>
    <t>劉傳國</t>
  </si>
  <si>
    <t>陳嘉淳</t>
  </si>
  <si>
    <t>賴勇丞</t>
  </si>
  <si>
    <t>鄭彥銘</t>
  </si>
  <si>
    <t>張程恩</t>
  </si>
  <si>
    <t>張家瑋</t>
  </si>
  <si>
    <t>陳明祐</t>
  </si>
  <si>
    <t>徐邦媛</t>
  </si>
  <si>
    <t>蔡其勳</t>
  </si>
  <si>
    <t>施岑融</t>
  </si>
  <si>
    <t>雷程安</t>
  </si>
  <si>
    <t>陳湘濠</t>
  </si>
  <si>
    <t>林珈卉</t>
  </si>
  <si>
    <t>黃美蓉</t>
  </si>
  <si>
    <t>鄭彥忠</t>
  </si>
  <si>
    <t>康凱浚</t>
  </si>
  <si>
    <t>謝源興</t>
  </si>
  <si>
    <t>林守翊</t>
  </si>
  <si>
    <t>林治宏</t>
  </si>
  <si>
    <t>國立和美實驗學校</t>
  </si>
  <si>
    <t>張軒誠</t>
  </si>
  <si>
    <t>沈怡昕</t>
  </si>
  <si>
    <t>謝宜庭</t>
  </si>
  <si>
    <t>李知穎</t>
  </si>
  <si>
    <t>李孟璇</t>
  </si>
  <si>
    <t>鄭祐昇</t>
  </si>
  <si>
    <t>盧盈均</t>
  </si>
  <si>
    <t>新北市立明德高級高中</t>
  </si>
  <si>
    <t>林珮如</t>
  </si>
  <si>
    <t>鄭予靜</t>
  </si>
  <si>
    <t>米思芸</t>
  </si>
  <si>
    <t>劉庭瑋</t>
  </si>
  <si>
    <t>楊子瑩</t>
  </si>
  <si>
    <t>國立臺灣體育運動大學</t>
  </si>
  <si>
    <t>劉佳欣</t>
  </si>
  <si>
    <t>陳思瑀</t>
  </si>
  <si>
    <t>張穎竺</t>
  </si>
  <si>
    <t>陳雅筑</t>
  </si>
  <si>
    <t>陳嘉彣</t>
  </si>
  <si>
    <t>許湘鈴</t>
  </si>
  <si>
    <t>+78kg(第七級)</t>
  </si>
  <si>
    <t>鍾秉源</t>
  </si>
  <si>
    <t>-60kg(第一級)</t>
  </si>
  <si>
    <t>江俊賢</t>
  </si>
  <si>
    <t>陳以恩</t>
  </si>
  <si>
    <t>莊凱任</t>
  </si>
  <si>
    <t>古鎮瑋</t>
  </si>
  <si>
    <t>林昱辰</t>
  </si>
  <si>
    <t>呂昀皓</t>
  </si>
  <si>
    <t>胡智欽</t>
  </si>
  <si>
    <t>張慧真</t>
  </si>
  <si>
    <t>+78kg(第八級)</t>
  </si>
  <si>
    <t>張怡茹</t>
  </si>
  <si>
    <t>陳心怡</t>
  </si>
  <si>
    <t>陳怡婷</t>
  </si>
  <si>
    <t>高佳寶</t>
  </si>
  <si>
    <t>張志瑋</t>
  </si>
  <si>
    <t>莊旻哲</t>
  </si>
  <si>
    <t>國立臺灣體育大學</t>
  </si>
  <si>
    <t>楊俊霆</t>
  </si>
  <si>
    <t>張譽</t>
  </si>
  <si>
    <t>李紹康</t>
  </si>
  <si>
    <t>陳献堂</t>
  </si>
  <si>
    <t>潘先悅</t>
  </si>
  <si>
    <t>林軒輔</t>
  </si>
  <si>
    <t>士林高商</t>
  </si>
  <si>
    <t>余慧賢</t>
  </si>
  <si>
    <t>王厚霖</t>
  </si>
  <si>
    <t>劉耀文</t>
  </si>
  <si>
    <t>林晉緯</t>
  </si>
  <si>
    <t>臺北市立大學</t>
  </si>
  <si>
    <t>盧裕文</t>
  </si>
  <si>
    <t>高銓彣</t>
  </si>
  <si>
    <t>楊少軍</t>
  </si>
  <si>
    <t>李柏凱</t>
  </si>
  <si>
    <t>蕭瑄</t>
  </si>
  <si>
    <t>朱俊潔</t>
  </si>
  <si>
    <t>洪千雅</t>
  </si>
  <si>
    <t>林佳紅</t>
  </si>
  <si>
    <t>蔡政昌</t>
  </si>
  <si>
    <t>王識評</t>
  </si>
  <si>
    <t>郭春霖</t>
  </si>
  <si>
    <t>蔡昕宏</t>
  </si>
  <si>
    <t>吳凡瑜</t>
  </si>
  <si>
    <t>曾姿綺</t>
  </si>
  <si>
    <t>謝瑞宸</t>
  </si>
  <si>
    <t>北投國中</t>
  </si>
  <si>
    <t>練宇恒</t>
  </si>
  <si>
    <t>蔣承峰</t>
  </si>
  <si>
    <t>李佳臻</t>
  </si>
  <si>
    <t>戴靖霈</t>
  </si>
  <si>
    <t>彭瀞儀</t>
  </si>
  <si>
    <t>李唯正</t>
  </si>
  <si>
    <t>林佳儀</t>
  </si>
  <si>
    <t>陳冠綸</t>
  </si>
  <si>
    <t>王偉哲</t>
  </si>
  <si>
    <t>江家慶</t>
  </si>
  <si>
    <t>許維倫</t>
  </si>
  <si>
    <t>柯百軒</t>
  </si>
  <si>
    <t>李志勇</t>
  </si>
  <si>
    <t>樹林高中</t>
  </si>
  <si>
    <t>吳宗育</t>
  </si>
  <si>
    <t>黃璿恩</t>
  </si>
  <si>
    <t>曾新閔</t>
  </si>
  <si>
    <t>陳彥綸</t>
  </si>
  <si>
    <t>吳岳興</t>
  </si>
  <si>
    <t>花宇</t>
  </si>
  <si>
    <t>石坤儒</t>
  </si>
  <si>
    <t>許朝鈞</t>
  </si>
  <si>
    <t>陳琬渝</t>
  </si>
  <si>
    <t>高郡瑩</t>
  </si>
  <si>
    <t>陳佳怡</t>
  </si>
  <si>
    <t>王慧婷</t>
  </si>
  <si>
    <t>蔡佳雯</t>
  </si>
  <si>
    <t>孫佩妤</t>
  </si>
  <si>
    <t>林庭妤</t>
  </si>
  <si>
    <t>吳承睿</t>
  </si>
  <si>
    <t>王識貿</t>
  </si>
  <si>
    <t>張富欽</t>
  </si>
  <si>
    <t>彭濬紳</t>
  </si>
  <si>
    <t>林尚毅</t>
  </si>
  <si>
    <t>陳重叡</t>
  </si>
  <si>
    <t>廖士豪</t>
  </si>
  <si>
    <t>林家禾</t>
  </si>
  <si>
    <t>林家仲</t>
  </si>
  <si>
    <t>羅真</t>
  </si>
  <si>
    <t>羅威</t>
  </si>
  <si>
    <t>新北市立正德國民中學</t>
  </si>
  <si>
    <t>白欣平</t>
  </si>
  <si>
    <t>蘇芳儀</t>
  </si>
  <si>
    <t>柯漢文</t>
  </si>
  <si>
    <t>忠孝國中</t>
  </si>
  <si>
    <t>顏妤珊</t>
  </si>
  <si>
    <t>許欽裕</t>
  </si>
  <si>
    <t>壽山高中</t>
  </si>
  <si>
    <t>李毅恆</t>
  </si>
  <si>
    <t>李卉芯</t>
  </si>
  <si>
    <t>李昆妮</t>
  </si>
  <si>
    <t>吳馨平</t>
  </si>
  <si>
    <t>林宜蓁</t>
  </si>
  <si>
    <t>鍾家蕎</t>
  </si>
  <si>
    <t>陳婕妤</t>
  </si>
  <si>
    <t>林緯潔</t>
  </si>
  <si>
    <t>彭賜龍</t>
  </si>
  <si>
    <t>南澳高中</t>
  </si>
  <si>
    <t>羅安</t>
  </si>
  <si>
    <t>莊育承</t>
  </si>
  <si>
    <t>郭永序</t>
  </si>
  <si>
    <t>方志軒</t>
  </si>
  <si>
    <t>羅銘文</t>
  </si>
  <si>
    <t>袁姵君</t>
  </si>
  <si>
    <t>蔡志威</t>
  </si>
  <si>
    <t>臺中市立后綜高中</t>
  </si>
  <si>
    <t>高鈺樹</t>
  </si>
  <si>
    <t>蔡議</t>
  </si>
  <si>
    <t>王妤</t>
  </si>
  <si>
    <t>劉柏希</t>
  </si>
  <si>
    <t>鄭睿恩</t>
  </si>
  <si>
    <t>彭立榮</t>
  </si>
  <si>
    <t>張政皓</t>
  </si>
  <si>
    <t>王龍騰</t>
  </si>
  <si>
    <t>林長庚</t>
  </si>
  <si>
    <t>沈朝恩</t>
  </si>
  <si>
    <t>徐琬筑</t>
  </si>
  <si>
    <t>林姿婷</t>
  </si>
  <si>
    <t>蘇芳家</t>
  </si>
  <si>
    <t>鄭斐方</t>
  </si>
  <si>
    <t>葉坤霖</t>
  </si>
  <si>
    <t>中正高工</t>
  </si>
  <si>
    <t>翁宗聖</t>
  </si>
  <si>
    <t>邱仙蒂</t>
  </si>
  <si>
    <t>陳俐文</t>
  </si>
  <si>
    <t>新北市立正德國民中學</t>
    <phoneticPr fontId="1" type="noConversion"/>
  </si>
  <si>
    <t>莊尚晉</t>
  </si>
  <si>
    <t>李柏諺</t>
  </si>
  <si>
    <t>楊雅鈞</t>
  </si>
  <si>
    <t>曾鈺茹</t>
  </si>
  <si>
    <t>高瑀謙</t>
  </si>
  <si>
    <t>楊宇潔</t>
  </si>
  <si>
    <t>李義翔</t>
  </si>
  <si>
    <t>鄭志朋</t>
  </si>
  <si>
    <t>陳姿菁</t>
  </si>
  <si>
    <t>林映辰</t>
  </si>
  <si>
    <t>台北市市立大同高中</t>
  </si>
  <si>
    <t>李柏毅</t>
  </si>
  <si>
    <t>廖宇蓉</t>
  </si>
  <si>
    <t>王河鈞</t>
  </si>
  <si>
    <t>許王淑卉</t>
  </si>
  <si>
    <t>廖冠宇</t>
  </si>
  <si>
    <t>林昱萱</t>
  </si>
  <si>
    <t>葉承叡</t>
  </si>
  <si>
    <t>顏功鑫</t>
  </si>
  <si>
    <t>黃柏瑀</t>
  </si>
  <si>
    <t>郭文麟</t>
  </si>
  <si>
    <t>王佩渝</t>
  </si>
  <si>
    <t>劉學康</t>
  </si>
  <si>
    <t>松祚均</t>
  </si>
  <si>
    <t>葉柏亨</t>
  </si>
  <si>
    <t>謝宜樺</t>
  </si>
  <si>
    <t>全聖泉</t>
  </si>
  <si>
    <t>陳聖閔</t>
  </si>
  <si>
    <t>葉雅惠</t>
  </si>
  <si>
    <t>余禎</t>
  </si>
  <si>
    <t>林暐騰</t>
  </si>
  <si>
    <t>陳證亘</t>
  </si>
  <si>
    <t>楊承翰</t>
  </si>
  <si>
    <t>黃翊婷</t>
  </si>
  <si>
    <t>魏羿娟</t>
  </si>
  <si>
    <t>陳圓圓</t>
  </si>
  <si>
    <t>陳勁穎</t>
  </si>
  <si>
    <t>李欣芸</t>
  </si>
  <si>
    <t>林曉晴</t>
  </si>
  <si>
    <t>簡家宏</t>
  </si>
  <si>
    <t>李日翔</t>
  </si>
  <si>
    <t>葉庭瑋</t>
  </si>
  <si>
    <t>張敏傑</t>
  </si>
  <si>
    <t>呂學民</t>
  </si>
  <si>
    <t>商增展</t>
  </si>
  <si>
    <t>林昶志</t>
  </si>
  <si>
    <t>陳亞倫</t>
  </si>
  <si>
    <t>謝哲維</t>
  </si>
  <si>
    <t>洪翊傑</t>
  </si>
  <si>
    <t>劉騏毓</t>
  </si>
  <si>
    <t>林正旋</t>
  </si>
  <si>
    <t>葉則宏</t>
  </si>
  <si>
    <t>邱湘庭</t>
  </si>
  <si>
    <t>北市大同高中</t>
  </si>
  <si>
    <t>蘇奕丞</t>
  </si>
  <si>
    <t>復興高中</t>
  </si>
  <si>
    <t>蘇立志</t>
  </si>
  <si>
    <t>施瑋豪</t>
  </si>
  <si>
    <t>高雄市立文山高中</t>
  </si>
  <si>
    <t>吳永慈</t>
  </si>
  <si>
    <t>林婷萱</t>
  </si>
  <si>
    <t>林富安</t>
  </si>
  <si>
    <t>陳信佑</t>
  </si>
  <si>
    <t>許文彥</t>
  </si>
  <si>
    <t>洪榮彬</t>
  </si>
  <si>
    <t>林芷君</t>
  </si>
  <si>
    <t>黃柏銓</t>
  </si>
  <si>
    <t>陳健宏</t>
  </si>
  <si>
    <t>鐘思凱</t>
  </si>
  <si>
    <t>洪千惠</t>
  </si>
  <si>
    <t>鄭欣晏</t>
  </si>
  <si>
    <t>何詠琪</t>
  </si>
  <si>
    <t>王永翰</t>
  </si>
  <si>
    <t>王畯毅</t>
  </si>
  <si>
    <t>吳晉誠</t>
  </si>
  <si>
    <t>賴文鈞</t>
  </si>
  <si>
    <t>倪佳佳</t>
  </si>
  <si>
    <t>三民高中</t>
  </si>
  <si>
    <t>張齡方</t>
  </si>
  <si>
    <t>韓國光榮女中</t>
  </si>
  <si>
    <t>陳恩僕</t>
    <phoneticPr fontId="1" type="noConversion"/>
  </si>
  <si>
    <t>廖佑銘</t>
  </si>
  <si>
    <t>何俊慶</t>
  </si>
  <si>
    <t>何柏璋</t>
  </si>
  <si>
    <t>李姿誼</t>
  </si>
  <si>
    <t>高荣君</t>
  </si>
  <si>
    <t>莊琇茹</t>
  </si>
  <si>
    <t>張少豪</t>
  </si>
  <si>
    <t>江啟豪</t>
  </si>
  <si>
    <t>邱睿華</t>
  </si>
  <si>
    <t>盧炳憲</t>
  </si>
  <si>
    <t>黃永華</t>
    <phoneticPr fontId="1" type="noConversion"/>
  </si>
  <si>
    <t>洪嘉妤</t>
    <phoneticPr fontId="1" type="noConversion"/>
  </si>
  <si>
    <t>臺北市立大學</t>
    <phoneticPr fontId="1" type="noConversion"/>
  </si>
  <si>
    <t>陳維杰</t>
  </si>
  <si>
    <t>曾子浩</t>
  </si>
  <si>
    <t>新北市立錦和高中</t>
  </si>
  <si>
    <t>蔣振軒</t>
  </si>
  <si>
    <t>林奇峰</t>
  </si>
  <si>
    <t>臺北市立新民國中</t>
  </si>
  <si>
    <t>曹琬菁</t>
  </si>
  <si>
    <t>李佳穎</t>
  </si>
  <si>
    <t>張世叡</t>
  </si>
  <si>
    <t>張馥剛</t>
  </si>
  <si>
    <t>王彧</t>
  </si>
  <si>
    <t>詹皓安</t>
  </si>
  <si>
    <t>林瑞宸</t>
  </si>
  <si>
    <t>趙日廷</t>
  </si>
  <si>
    <t>王柏智</t>
  </si>
  <si>
    <t>林憲平</t>
  </si>
  <si>
    <t>尤柏崴</t>
  </si>
  <si>
    <t>黃冠屹</t>
  </si>
  <si>
    <t>彭子恩</t>
  </si>
  <si>
    <t>羅緯喆</t>
  </si>
  <si>
    <t>邱正惟</t>
  </si>
  <si>
    <t>林威</t>
  </si>
  <si>
    <t>簡明君</t>
  </si>
  <si>
    <t>尤羿婷</t>
  </si>
  <si>
    <t>梅倪</t>
  </si>
  <si>
    <t>林昱呈</t>
  </si>
  <si>
    <t>姜維真</t>
  </si>
  <si>
    <t>翁承甫</t>
  </si>
  <si>
    <t>游佳勳(更正)</t>
  </si>
  <si>
    <t>許 馨</t>
  </si>
  <si>
    <t>張愷玲</t>
  </si>
  <si>
    <t>李岳翰</t>
  </si>
  <si>
    <t>謝侑霖</t>
  </si>
  <si>
    <t>藍子修</t>
  </si>
  <si>
    <t>陳建豪</t>
  </si>
  <si>
    <t>郭嘉豪</t>
  </si>
  <si>
    <t>李翊楷</t>
  </si>
  <si>
    <t>王仕和</t>
  </si>
  <si>
    <t>許晉嘉</t>
  </si>
  <si>
    <t>楊昌勳</t>
  </si>
  <si>
    <t>鄭景文</t>
  </si>
  <si>
    <t>中國文化大學</t>
    <phoneticPr fontId="1" type="noConversion"/>
  </si>
  <si>
    <t>柯松錡</t>
  </si>
  <si>
    <t>陳柏豪</t>
  </si>
  <si>
    <t>曾育琦</t>
  </si>
  <si>
    <t>許典蓉</t>
  </si>
  <si>
    <t>林文宜</t>
  </si>
  <si>
    <t>王世傑</t>
  </si>
  <si>
    <t>廖冠欽</t>
  </si>
  <si>
    <t>章軒誠</t>
  </si>
  <si>
    <t>章紫翔</t>
  </si>
  <si>
    <t>陳怡君</t>
  </si>
  <si>
    <t xml:space="preserve">李佳穎 </t>
    <phoneticPr fontId="1" type="noConversion"/>
  </si>
  <si>
    <r>
      <t>陳麗鈞</t>
    </r>
    <r>
      <rPr>
        <sz val="10"/>
        <color theme="1"/>
        <rFont val="Arial"/>
        <family val="2"/>
      </rPr>
      <t/>
    </r>
    <phoneticPr fontId="1" type="noConversion"/>
  </si>
  <si>
    <t>中國文化大學</t>
    <phoneticPr fontId="1" type="noConversion"/>
  </si>
  <si>
    <t>國立體育大學</t>
    <phoneticPr fontId="1" type="noConversion"/>
  </si>
  <si>
    <t xml:space="preserve"> 中國文化大學</t>
    <phoneticPr fontId="1" type="noConversion"/>
  </si>
  <si>
    <t>國立台東大學</t>
    <phoneticPr fontId="1" type="noConversion"/>
  </si>
  <si>
    <t>朱志瑄</t>
    <phoneticPr fontId="1" type="noConversion"/>
  </si>
  <si>
    <t>年齡不符</t>
    <phoneticPr fontId="1" type="noConversion"/>
  </si>
  <si>
    <t>取消報名</t>
    <phoneticPr fontId="1" type="noConversion"/>
  </si>
  <si>
    <t>量級</t>
    <phoneticPr fontId="1" type="noConversion"/>
  </si>
  <si>
    <t>人數</t>
    <phoneticPr fontId="1" type="noConversion"/>
  </si>
  <si>
    <t>量級</t>
    <phoneticPr fontId="1" type="noConversion"/>
  </si>
  <si>
    <t>量級</t>
    <phoneticPr fontId="1" type="noConversion"/>
  </si>
  <si>
    <t>列標籤</t>
  </si>
  <si>
    <t>總計</t>
  </si>
  <si>
    <t>計數 - 學校名稱</t>
  </si>
  <si>
    <t xml:space="preserve"> 中國文化大學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</si>
</sst>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color theme="1"/>
      <name val="Arial"/>
      <family val="2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2" borderId="2" xfId="0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7" fillId="2" borderId="0" xfId="0" applyFont="1" applyFill="1">
      <alignment vertical="center"/>
    </xf>
    <xf numFmtId="14" fontId="3" fillId="2" borderId="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388.679276504627" createdVersion="4" refreshedVersion="4" minRefreshableVersion="3" recordCount="211">
  <cacheSource type="worksheet">
    <worksheetSource ref="A1:G210" sheet="青少年209"/>
  </cacheSource>
  <cacheFields count="9">
    <cacheField name="人數" numFmtId="0">
      <sharedItems containsSemiMixedTypes="0" containsString="0" containsNumber="1" containsInteger="1" minValue="1" maxValue="211"/>
    </cacheField>
    <cacheField name="姓名" numFmtId="0">
      <sharedItems/>
    </cacheField>
    <cacheField name="性別" numFmtId="0">
      <sharedItems/>
    </cacheField>
    <cacheField name="出生年月日" numFmtId="14">
      <sharedItems containsSemiMixedTypes="0" containsNonDate="0" containsDate="1" containsString="0" minDate="1999-01-01T00:00:00" maxDate="2001-12-06T00:00:00"/>
    </cacheField>
    <cacheField name="身份證字號" numFmtId="0">
      <sharedItems containsMixedTypes="1" containsNumber="1" containsInteger="1" minValue="131449127" maxValue="131449127"/>
    </cacheField>
    <cacheField name="行動電話" numFmtId="0">
      <sharedItems containsMixedTypes="1" containsNumber="1" containsInteger="1" minValue="903722443" maxValue="989957635"/>
    </cacheField>
    <cacheField name="組別" numFmtId="0">
      <sharedItems/>
    </cacheField>
    <cacheField name="量級" numFmtId="0">
      <sharedItems count="16">
        <s v="-40kg(第一級)"/>
        <s v="-44kg(第二級)"/>
        <s v="-48kg(第三級)"/>
        <s v="-52kg(第四級)"/>
        <s v="-57kg(第五級)"/>
        <s v="-63kg(第六級)"/>
        <s v="-70kg(第七級)"/>
        <s v="+70kg(第八級)"/>
        <s v="-50kg(第一級)"/>
        <s v="-55kg(第二級)"/>
        <s v="-60kg(第三級)"/>
        <s v="-66kg(第四級)"/>
        <s v="-73kg(第五級)"/>
        <s v="-81kg(第六級)"/>
        <s v="-90kg(第七級)"/>
        <s v="+90kg(第八級)"/>
      </sharedItems>
    </cacheField>
    <cacheField name="學校名稱" numFmtId="0">
      <sharedItems count="37">
        <s v="大理高中"/>
        <s v="台東縣卑南國中"/>
        <s v="苗栗縣立致民國中"/>
        <s v="新竹市成德高中"/>
        <s v="臺中市立后里國中"/>
        <s v="苗栗縣立苑裡高中"/>
        <s v="新民高中"/>
        <s v="壽山高中"/>
        <s v="臺北市立新民國中"/>
        <s v="士林高商"/>
        <s v="北投國中"/>
        <s v="台北市市立大同高中"/>
        <s v="台東體中"/>
        <s v="高雄市立文山高中"/>
        <s v="福誠高中"/>
        <s v="新北市立正德國民中學"/>
        <s v="新北市立明德高級中學"/>
        <s v="新北市立錦和高中"/>
        <s v="臺中市豐原國中"/>
        <s v="忠孝國中"/>
        <s v="新北市江翠國中"/>
        <s v="嘉義市私立嘉華高級中學"/>
        <s v="三民高中"/>
        <s v="屏東大同高中"/>
        <s v="復興國中"/>
        <s v="新北市立竹圍高中"/>
        <s v="復興高中"/>
        <s v="新竹市世界高級中學"/>
        <s v="南澳高中"/>
        <s v="苗栗縣立福興武術國民中小學"/>
        <s v="會稽國中"/>
        <s v="新竹市新竹高工"/>
        <s v="臺中市立后綜高中"/>
        <s v="國立蘇澳高級海事水產職業學校"/>
        <s v="文化國中"/>
        <s v="花蓮高中"/>
        <s v="國立和美實驗學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2388.680190509258" createdVersion="4" refreshedVersion="4" minRefreshableVersion="3" recordCount="85">
  <cacheSource type="worksheet">
    <worksheetSource ref="A1:G86" sheet="成年85"/>
  </cacheSource>
  <cacheFields count="9">
    <cacheField name="人數" numFmtId="0">
      <sharedItems containsSemiMixedTypes="0" containsString="0" containsNumber="1" containsInteger="1" minValue="1" maxValue="85"/>
    </cacheField>
    <cacheField name="姓名" numFmtId="0">
      <sharedItems/>
    </cacheField>
    <cacheField name="性別" numFmtId="0">
      <sharedItems/>
    </cacheField>
    <cacheField name="出生年月日" numFmtId="14">
      <sharedItems containsSemiMixedTypes="0" containsNonDate="0" containsDate="1" containsString="0" minDate="1989-08-07T00:00:00" maxDate="1995-12-29T00:00:00"/>
    </cacheField>
    <cacheField name="身份證字號" numFmtId="0">
      <sharedItems containsMixedTypes="1" containsNumber="1" containsInteger="1" minValue="305130001" maxValue="305130001"/>
    </cacheField>
    <cacheField name="行動電話" numFmtId="0">
      <sharedItems containsMixedTypes="1" containsNumber="1" containsInteger="1" minValue="905781191" maxValue="988879029"/>
    </cacheField>
    <cacheField name="組別" numFmtId="0">
      <sharedItems containsBlank="1"/>
    </cacheField>
    <cacheField name="量級" numFmtId="0">
      <sharedItems count="14">
        <s v="-48kg(第一級)"/>
        <s v="-52kg(第二級)"/>
        <s v="-57kg(第三級)"/>
        <s v="-63kg(第四級)"/>
        <s v="-70kg(第五級)"/>
        <s v="-78kg(第六級)"/>
        <s v="+78kg(第七級)"/>
        <s v="-60kg(第一級)"/>
        <s v="-66kg(第二級)"/>
        <s v="-73kg(第三級)"/>
        <s v="-81kg(第四級)"/>
        <s v="-90kg(第五級)"/>
        <s v="-100kg(第六級)"/>
        <s v="+100kg(第七級)"/>
      </sharedItems>
    </cacheField>
    <cacheField name="學校名稱" numFmtId="0">
      <sharedItems count="10">
        <s v="中國文化大學"/>
        <s v="國立體育大學"/>
        <s v="會稽國中"/>
        <s v="臺北市立大學"/>
        <s v=" 中國文化大學"/>
        <s v="北市大同高中"/>
        <s v="國立臺灣體育運動大學"/>
        <s v="國立台東大學"/>
        <s v="帝京科学大学"/>
        <s v="國立成功大學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" refreshedDate="42388.690460300924" createdVersion="4" refreshedVersion="4" minRefreshableVersion="3" recordCount="135">
  <cacheSource type="worksheet">
    <worksheetSource ref="A1:G136" sheet="青年135"/>
  </cacheSource>
  <cacheFields count="7">
    <cacheField name="人數" numFmtId="0">
      <sharedItems containsSemiMixedTypes="0" containsString="0" containsNumber="1" containsInteger="1" minValue="1" maxValue="135"/>
    </cacheField>
    <cacheField name="姓名" numFmtId="0">
      <sharedItems/>
    </cacheField>
    <cacheField name="性別" numFmtId="0">
      <sharedItems/>
    </cacheField>
    <cacheField name="出生年月日" numFmtId="14">
      <sharedItems containsSemiMixedTypes="0" containsNonDate="0" containsDate="1" containsString="0" minDate="1996-01-03T00:00:00" maxDate="2000-12-03T00:00:00"/>
    </cacheField>
    <cacheField name="組別" numFmtId="0">
      <sharedItems/>
    </cacheField>
    <cacheField name="量級" numFmtId="0">
      <sharedItems count="16">
        <s v="-44kg(第一級)"/>
        <s v="-48kg(第二級)"/>
        <s v="-52kg(第三級)"/>
        <s v="-57kg(第四級)"/>
        <s v="-63kg(第五級)"/>
        <s v="-70kg(第六級)"/>
        <s v="-78kg(第七級)"/>
        <s v="+78kg(第八級)"/>
        <s v="-55kg(第一級)"/>
        <s v="-60kg(第二級)"/>
        <s v="-66kg(第三級)"/>
        <s v="-73kg(第四級)"/>
        <s v="-81kg(第五級)"/>
        <s v="-90kg(第六級)"/>
        <s v="-100kg(第七級)"/>
        <s v="+100kg(第八級)"/>
      </sharedItems>
    </cacheField>
    <cacheField name="學校名稱" numFmtId="0">
      <sharedItems count="33">
        <s v="新民高中"/>
        <s v="中正高工"/>
        <s v="台東體中"/>
        <s v="高雄市立文山高中"/>
        <s v="國立臺灣體育運動大學"/>
        <s v="新北市立明德高級中學"/>
        <s v="台東大學"/>
        <s v="國立臺灣師範大學"/>
        <s v="大理高中"/>
        <s v="國立台東大學"/>
        <s v="國立和美實驗學校"/>
        <s v="國立體育大學"/>
        <s v="新北市立錦和高中"/>
        <s v="士林高商"/>
        <s v="中國文化大學"/>
        <s v="台北市市立大同高中"/>
        <s v="壽山高中"/>
        <s v="臺北市立大學"/>
        <s v="新北市立明德高級高中"/>
        <s v="屏東大同高中"/>
        <s v="三民高中"/>
        <s v="韓國光榮女中"/>
        <s v="新竹市成德高中"/>
        <s v="國立蘇澳海事水產職業學校"/>
        <s v="復興高中"/>
        <s v="福誠高中"/>
        <s v="東誠柔道館"/>
        <s v="花蓮高中"/>
        <s v="南澳高中"/>
        <s v="國立臺灣體育大學"/>
        <s v="南投高中"/>
        <s v="崇右學院"/>
        <s v="樹林高中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n v="1"/>
    <s v="卓采綺"/>
    <s v="女子"/>
    <d v="2000-03-17T00:00:00"/>
    <s v="A230088775"/>
    <n v="955158618"/>
    <s v="青少年"/>
    <x v="0"/>
    <x v="0"/>
  </r>
  <r>
    <n v="2"/>
    <s v="陳芸萱"/>
    <s v="女子"/>
    <d v="2001-08-02T00:00:00"/>
    <s v="H225368727"/>
    <s v="0976-958-256"/>
    <s v="青少年"/>
    <x v="0"/>
    <x v="1"/>
  </r>
  <r>
    <n v="3"/>
    <s v="賴怡如"/>
    <s v="女子"/>
    <d v="2001-09-18T00:00:00"/>
    <s v="K223080400"/>
    <n v="933537480"/>
    <s v="青少年"/>
    <x v="0"/>
    <x v="2"/>
  </r>
  <r>
    <n v="4"/>
    <s v="宋雅婷"/>
    <s v="女子"/>
    <d v="2001-05-31T00:00:00"/>
    <s v="F230866309"/>
    <n v="927000671"/>
    <s v="青少年"/>
    <x v="0"/>
    <x v="3"/>
  </r>
  <r>
    <n v="5"/>
    <s v="高筱筑"/>
    <s v="女子"/>
    <d v="2001-08-07T00:00:00"/>
    <s v="L225403376"/>
    <s v="0978-866176"/>
    <s v="青少年"/>
    <x v="0"/>
    <x v="4"/>
  </r>
  <r>
    <n v="6"/>
    <s v="張 婷"/>
    <s v="女子"/>
    <d v="2000-02-10T00:00:00"/>
    <s v="B223315679"/>
    <n v="932561560"/>
    <s v="青少年"/>
    <x v="1"/>
    <x v="5"/>
  </r>
  <r>
    <n v="7"/>
    <s v="陳慧潔"/>
    <s v="女子"/>
    <d v="2000-08-25T00:00:00"/>
    <s v="L225398558"/>
    <n v="984264506"/>
    <s v="青少年"/>
    <x v="1"/>
    <x v="6"/>
  </r>
  <r>
    <n v="8"/>
    <s v="李卉芯"/>
    <s v="女子"/>
    <d v="2000-03-31T00:00:00"/>
    <s v="H225378885"/>
    <s v="0915-692738"/>
    <s v="青少年"/>
    <x v="1"/>
    <x v="7"/>
  </r>
  <r>
    <n v="9"/>
    <s v="曹琬菁"/>
    <s v="女子"/>
    <d v="2001-09-19T00:00:00"/>
    <s v="A230972343"/>
    <n v="978331080"/>
    <s v="青少年"/>
    <x v="1"/>
    <x v="8"/>
  </r>
  <r>
    <n v="10"/>
    <s v="林佳儀"/>
    <s v="女子"/>
    <d v="1999-07-24T00:00:00"/>
    <s v="J222883031"/>
    <s v="0930-288-463"/>
    <s v="青少年"/>
    <x v="2"/>
    <x v="9"/>
  </r>
  <r>
    <n v="11"/>
    <s v="林庭妤"/>
    <s v="女子"/>
    <d v="1999-04-01T00:00:00"/>
    <s v="F229901502"/>
    <s v="0911-643-985"/>
    <s v="青少年"/>
    <x v="2"/>
    <x v="9"/>
  </r>
  <r>
    <n v="12"/>
    <s v="李佳臻"/>
    <s v="女子"/>
    <d v="2000-12-09T00:00:00"/>
    <s v="A230960030"/>
    <n v="955491800"/>
    <s v="青少年"/>
    <x v="2"/>
    <x v="10"/>
  </r>
  <r>
    <n v="13"/>
    <s v="林映辰"/>
    <s v="女子"/>
    <d v="1999-07-15T00:00:00"/>
    <s v="A230355422"/>
    <n v="905728658"/>
    <s v="青少年"/>
    <x v="2"/>
    <x v="11"/>
  </r>
  <r>
    <n v="14"/>
    <s v="林昱萱"/>
    <s v="女子"/>
    <d v="2000-06-19T00:00:00"/>
    <s v="A230597411"/>
    <s v="0926-833-550"/>
    <s v="青少年"/>
    <x v="2"/>
    <x v="11"/>
  </r>
  <r>
    <n v="15"/>
    <s v="林曉珺"/>
    <s v="女子"/>
    <d v="2001-10-21T00:00:00"/>
    <s v="V221753436"/>
    <n v="970440627"/>
    <s v="青少年"/>
    <x v="2"/>
    <x v="12"/>
  </r>
  <r>
    <n v="16"/>
    <s v="黃紋綾"/>
    <s v="女子"/>
    <d v="2000-09-28T00:00:00"/>
    <s v="j222971849"/>
    <n v="933330928"/>
    <s v="青少年"/>
    <x v="2"/>
    <x v="12"/>
  </r>
  <r>
    <n v="17"/>
    <s v="洪千惠"/>
    <s v="女子"/>
    <d v="2000-03-03T00:00:00"/>
    <s v="S225160407"/>
    <n v="932989804"/>
    <s v="青少年"/>
    <x v="2"/>
    <x v="13"/>
  </r>
  <r>
    <n v="18"/>
    <s v="陳奕儕"/>
    <s v="女子"/>
    <d v="1999-04-04T00:00:00"/>
    <s v="N225536014"/>
    <n v="908897788"/>
    <s v="青少年"/>
    <x v="2"/>
    <x v="6"/>
  </r>
  <r>
    <n v="19"/>
    <s v="葉蓮"/>
    <s v="女子"/>
    <d v="2000-10-20T00:00:00"/>
    <s v="J222946426"/>
    <n v="927000671"/>
    <s v="青少年"/>
    <x v="2"/>
    <x v="3"/>
  </r>
  <r>
    <n v="20"/>
    <s v="吳馨平"/>
    <s v="女子"/>
    <d v="1999-05-15T00:00:00"/>
    <s v="H224931431"/>
    <s v="0915-692738"/>
    <s v="青少年"/>
    <x v="2"/>
    <x v="7"/>
  </r>
  <r>
    <n v="21"/>
    <s v="李昆妮"/>
    <s v="女子"/>
    <d v="1999-05-02T00:00:00"/>
    <s v="H224924187"/>
    <s v="0915-692738"/>
    <s v="青少年"/>
    <x v="2"/>
    <x v="7"/>
  </r>
  <r>
    <n v="22"/>
    <s v="李旻馠"/>
    <s v="女子"/>
    <d v="2000-08-16T00:00:00"/>
    <s v="E22567450"/>
    <n v="988185878"/>
    <s v="青少年"/>
    <x v="2"/>
    <x v="14"/>
  </r>
  <r>
    <n v="23"/>
    <s v="張采雯"/>
    <s v="女子"/>
    <d v="2001-02-07T00:00:00"/>
    <s v="A230783195"/>
    <n v="977390059"/>
    <s v="青少年"/>
    <x v="3"/>
    <x v="0"/>
  </r>
  <r>
    <n v="24"/>
    <s v="許琳宣"/>
    <s v="女子"/>
    <d v="2000-12-02T00:00:00"/>
    <s v="v221746057"/>
    <n v="977611065"/>
    <s v="青少年"/>
    <x v="3"/>
    <x v="12"/>
  </r>
  <r>
    <n v="25"/>
    <s v="黃欣儀"/>
    <s v="女子"/>
    <d v="1999-09-27T00:00:00"/>
    <s v="V221636092"/>
    <n v="977249028"/>
    <s v="青少年"/>
    <x v="3"/>
    <x v="12"/>
  </r>
  <r>
    <n v="26"/>
    <s v="鄭欣晏"/>
    <s v="女子"/>
    <d v="1999-08-28T00:00:00"/>
    <s v="S225153993"/>
    <n v="932989804"/>
    <s v="青少年"/>
    <x v="3"/>
    <x v="13"/>
  </r>
  <r>
    <n v="27"/>
    <s v="郭文麟"/>
    <s v="女子"/>
    <d v="2000-10-22T00:00:00"/>
    <s v="F230485082"/>
    <n v="987075502"/>
    <s v="青少年"/>
    <x v="3"/>
    <x v="15"/>
  </r>
  <r>
    <n v="28"/>
    <s v="黃美蓉"/>
    <s v="女子"/>
    <d v="2001-05-16T00:00:00"/>
    <s v="F230464038"/>
    <n v="929221115"/>
    <s v="青少年"/>
    <x v="3"/>
    <x v="16"/>
  </r>
  <r>
    <n v="29"/>
    <s v="李佳穎"/>
    <s v="女子"/>
    <d v="1999-05-03T00:00:00"/>
    <s v="F229516218"/>
    <n v="939817365"/>
    <s v="青少年"/>
    <x v="3"/>
    <x v="17"/>
  </r>
  <r>
    <n v="30"/>
    <s v="莊于萱"/>
    <s v="女子"/>
    <d v="1999-06-24T00:00:00"/>
    <s v="L225058666"/>
    <n v="979520624"/>
    <s v="青少年"/>
    <x v="3"/>
    <x v="6"/>
  </r>
  <r>
    <n v="31"/>
    <s v="林芝如"/>
    <s v="女子"/>
    <d v="2001-09-18T00:00:00"/>
    <s v="J223018896"/>
    <n v="927000671"/>
    <s v="青少年"/>
    <x v="3"/>
    <x v="3"/>
  </r>
  <r>
    <n v="32"/>
    <s v="林宜蓁"/>
    <s v="女子"/>
    <d v="1999-06-17T00:00:00"/>
    <s v="K223008097"/>
    <s v="0915-692738"/>
    <s v="青少年"/>
    <x v="3"/>
    <x v="7"/>
  </r>
  <r>
    <n v="33"/>
    <s v="鍾家蕎"/>
    <s v="女子"/>
    <d v="1999-03-09T00:00:00"/>
    <s v="H224933702"/>
    <s v="0915-692738"/>
    <s v="青少年"/>
    <x v="3"/>
    <x v="7"/>
  </r>
  <r>
    <n v="34"/>
    <s v="陳佳筠"/>
    <s v="女子"/>
    <d v="2000-10-01T00:00:00"/>
    <s v="L225453287"/>
    <n v="937511063"/>
    <s v="青少年"/>
    <x v="3"/>
    <x v="18"/>
  </r>
  <r>
    <n v="35"/>
    <s v="林思君"/>
    <s v="女子"/>
    <d v="1999-11-07T00:00:00"/>
    <s v="F230221113"/>
    <n v="973382254"/>
    <s v="青少年"/>
    <x v="4"/>
    <x v="0"/>
  </r>
  <r>
    <n v="36"/>
    <s v="戴靖霈"/>
    <s v="女子"/>
    <d v="2001-04-09T00:00:00"/>
    <s v="A230966890"/>
    <n v="955491800"/>
    <s v="青少年"/>
    <x v="4"/>
    <x v="10"/>
  </r>
  <r>
    <n v="37"/>
    <s v="彭麗婷"/>
    <s v="女子"/>
    <d v="2001-02-08T00:00:00"/>
    <s v="j222946837"/>
    <n v="975544771"/>
    <s v="青少年"/>
    <x v="4"/>
    <x v="12"/>
  </r>
  <r>
    <n v="38"/>
    <s v="楊宇潔"/>
    <s v="女子"/>
    <d v="1999-01-25T00:00:00"/>
    <s v="V221639913"/>
    <n v="989273990"/>
    <s v="青少年"/>
    <x v="4"/>
    <x v="12"/>
  </r>
  <r>
    <n v="39"/>
    <s v="顏妤珊"/>
    <s v="女子"/>
    <d v="2001-02-19T00:00:00"/>
    <s v="s225179479"/>
    <n v="986993219"/>
    <s v="青少年"/>
    <x v="4"/>
    <x v="19"/>
  </r>
  <r>
    <n v="40"/>
    <s v="林珈卉"/>
    <s v="女子"/>
    <d v="2000-09-12T00:00:00"/>
    <s v="A230258197"/>
    <n v="929221115"/>
    <s v="青少年"/>
    <x v="4"/>
    <x v="16"/>
  </r>
  <r>
    <n v="41"/>
    <s v="徐邦媛"/>
    <s v="女子"/>
    <d v="2000-06-22T00:00:00"/>
    <s v="A230095645"/>
    <n v="929221115"/>
    <s v="青少年"/>
    <x v="4"/>
    <x v="16"/>
  </r>
  <r>
    <n v="42"/>
    <s v="尤羿婷"/>
    <s v="女子"/>
    <d v="2001-04-16T00:00:00"/>
    <s v="A230103115"/>
    <n v="935329780"/>
    <s v="青少年"/>
    <x v="4"/>
    <x v="17"/>
  </r>
  <r>
    <n v="43"/>
    <s v="姜維真"/>
    <s v="女子"/>
    <d v="2001-01-18T00:00:00"/>
    <s v="F230558937"/>
    <s v="0920-496-366"/>
    <s v="青少年"/>
    <x v="4"/>
    <x v="17"/>
  </r>
  <r>
    <n v="44"/>
    <s v="陳馥桂"/>
    <s v="女子"/>
    <d v="2000-09-11T00:00:00"/>
    <s v="F230237282"/>
    <n v="958850861"/>
    <s v="青少年"/>
    <x v="4"/>
    <x v="20"/>
  </r>
  <r>
    <n v="45"/>
    <s v="許育瑄"/>
    <s v="女子"/>
    <d v="1999-02-10T00:00:00"/>
    <s v="P224126462"/>
    <n v="988292666"/>
    <s v="青少年"/>
    <x v="4"/>
    <x v="21"/>
  </r>
  <r>
    <n v="46"/>
    <s v="吳嘉芳"/>
    <s v="女子"/>
    <d v="1999-09-25T00:00:00"/>
    <s v="S224895723"/>
    <n v="980773207"/>
    <s v="青少年"/>
    <x v="4"/>
    <x v="14"/>
  </r>
  <r>
    <n v="47"/>
    <s v="張愷玲"/>
    <s v="女子"/>
    <d v="1999-12-12T00:00:00"/>
    <s v="F230182040"/>
    <n v="989079747"/>
    <s v="青少年"/>
    <x v="5"/>
    <x v="22"/>
  </r>
  <r>
    <n v="48"/>
    <s v="許 馨"/>
    <s v="女子"/>
    <d v="1999-09-21T00:00:00"/>
    <s v="F230127405"/>
    <n v="989079747"/>
    <s v="青少年"/>
    <x v="5"/>
    <x v="22"/>
  </r>
  <r>
    <n v="49"/>
    <s v="廖宇蓉"/>
    <s v="女子"/>
    <d v="1999-05-12T00:00:00"/>
    <s v="U221937306"/>
    <n v="986056181"/>
    <s v="青少年"/>
    <x v="5"/>
    <x v="11"/>
  </r>
  <r>
    <n v="50"/>
    <s v="陳姵芸"/>
    <s v="女子"/>
    <d v="2000-10-27T00:00:00"/>
    <s v="V221745989"/>
    <s v="0961-404-792"/>
    <s v="青少年"/>
    <x v="5"/>
    <x v="1"/>
  </r>
  <r>
    <n v="51"/>
    <s v="袁姵君"/>
    <s v="女子"/>
    <d v="2000-04-13T00:00:00"/>
    <s v="V221746986"/>
    <n v="911672550"/>
    <s v="青少年"/>
    <x v="5"/>
    <x v="12"/>
  </r>
  <r>
    <n v="52"/>
    <s v="陳郁苓"/>
    <s v="女子"/>
    <d v="1999-10-30T00:00:00"/>
    <s v="T224610383"/>
    <s v="0925-105-037"/>
    <s v="青少年"/>
    <x v="5"/>
    <x v="23"/>
  </r>
  <r>
    <n v="53"/>
    <s v="張巧欣"/>
    <s v="女子"/>
    <d v="2001-02-10T00:00:00"/>
    <s v="G222381610"/>
    <n v="981482266"/>
    <s v="青少年"/>
    <x v="5"/>
    <x v="24"/>
  </r>
  <r>
    <n v="54"/>
    <s v="白欣平"/>
    <s v="女子"/>
    <d v="2001-04-29T00:00:00"/>
    <s v="F230565343"/>
    <n v="916091558"/>
    <s v="青少年"/>
    <x v="5"/>
    <x v="15"/>
  </r>
  <r>
    <n v="55"/>
    <s v="蘇芳儀"/>
    <s v="女子"/>
    <d v="2000-11-15T00:00:00"/>
    <s v="F230485546"/>
    <n v="929210885"/>
    <s v="青少年"/>
    <x v="5"/>
    <x v="15"/>
  </r>
  <r>
    <n v="56"/>
    <s v="陳婕妤"/>
    <s v="女子"/>
    <d v="1999-01-14T00:00:00"/>
    <s v="H225216308"/>
    <s v="0915-692738"/>
    <s v="青少年"/>
    <x v="5"/>
    <x v="7"/>
  </r>
  <r>
    <n v="57"/>
    <s v="蔣侑珊"/>
    <s v="女子"/>
    <d v="2000-07-17T00:00:00"/>
    <s v="A230929262"/>
    <n v="955578589"/>
    <s v="青少年"/>
    <x v="6"/>
    <x v="0"/>
  </r>
  <r>
    <n v="58"/>
    <s v="彭瀞儀"/>
    <s v="女子"/>
    <d v="2001-02-24T00:00:00"/>
    <s v="A230964869"/>
    <n v="955491800"/>
    <s v="青少年"/>
    <x v="6"/>
    <x v="10"/>
  </r>
  <r>
    <n v="59"/>
    <s v="許王淑卉"/>
    <s v="女子"/>
    <d v="1999-05-31T00:00:00"/>
    <s v="A227975974"/>
    <n v="989728528"/>
    <s v="青少年"/>
    <x v="6"/>
    <x v="11"/>
  </r>
  <r>
    <n v="60"/>
    <s v="高荣君"/>
    <s v="女子"/>
    <d v="1999-09-10T00:00:00"/>
    <s v="V221494521"/>
    <n v="925098031"/>
    <s v="青少年"/>
    <x v="6"/>
    <x v="12"/>
  </r>
  <r>
    <n v="61"/>
    <s v="吳凡瑜"/>
    <s v="女子"/>
    <d v="2000-05-26T00:00:00"/>
    <s v="F230254630"/>
    <n v="956712202"/>
    <s v="青少年"/>
    <x v="6"/>
    <x v="25"/>
  </r>
  <r>
    <n v="62"/>
    <s v="楊立媺"/>
    <s v="女子"/>
    <d v="2001-01-30T00:00:00"/>
    <s v="F230633293"/>
    <n v="987970499"/>
    <s v="青少年"/>
    <x v="6"/>
    <x v="20"/>
  </r>
  <r>
    <n v="63"/>
    <s v="李姿誼"/>
    <s v="女子"/>
    <d v="2000-01-12T00:00:00"/>
    <s v="F229926456"/>
    <n v="989079747"/>
    <s v="青少年"/>
    <x v="7"/>
    <x v="22"/>
  </r>
  <r>
    <n v="64"/>
    <s v="林芷君"/>
    <s v="女子"/>
    <d v="1999-11-23T00:00:00"/>
    <s v="A228715696"/>
    <n v="963822030"/>
    <s v="青少年"/>
    <x v="7"/>
    <x v="26"/>
  </r>
  <r>
    <n v="65"/>
    <s v="曾姿綺"/>
    <s v="女子"/>
    <d v="1999-09-06T00:00:00"/>
    <s v="F230053277"/>
    <n v="956712202"/>
    <s v="青少年"/>
    <x v="7"/>
    <x v="25"/>
  </r>
  <r>
    <n v="66"/>
    <s v="林昱靜"/>
    <s v="女子"/>
    <d v="2000-04-30T00:00:00"/>
    <s v="J222963221"/>
    <s v="0955-521-379"/>
    <s v="青少年"/>
    <x v="7"/>
    <x v="27"/>
  </r>
  <r>
    <n v="67"/>
    <s v="林緯潔"/>
    <s v="女子"/>
    <d v="2000-05-16T00:00:00"/>
    <s v="H225385835"/>
    <s v="0915-692738"/>
    <s v="青少年"/>
    <x v="7"/>
    <x v="7"/>
  </r>
  <r>
    <n v="68"/>
    <s v="王仕和"/>
    <s v="男子"/>
    <d v="1999-08-17T00:00:00"/>
    <s v="E125467953"/>
    <n v="989079747"/>
    <s v="青少年"/>
    <x v="8"/>
    <x v="22"/>
  </r>
  <r>
    <n v="69"/>
    <s v="林家仲"/>
    <s v="男子"/>
    <d v="1999-10-29T00:00:00"/>
    <s v="E125005882"/>
    <n v="976672142"/>
    <s v="青少年"/>
    <x v="8"/>
    <x v="9"/>
  </r>
  <r>
    <n v="70"/>
    <s v="陳冠綸"/>
    <s v="男子"/>
    <d v="1999-06-23T00:00:00"/>
    <s v="F130640910"/>
    <s v="0938-787-250"/>
    <s v="青少年"/>
    <x v="8"/>
    <x v="9"/>
  </r>
  <r>
    <n v="71"/>
    <s v="廖士豪"/>
    <s v="男子"/>
    <d v="2000-01-07T00:00:00"/>
    <s v="F130904919"/>
    <n v="986550334"/>
    <s v="青少年"/>
    <x v="8"/>
    <x v="9"/>
  </r>
  <r>
    <n v="72"/>
    <s v="游佳勳(更正)"/>
    <s v="男子"/>
    <d v="2000-10-12T00:00:00"/>
    <s v="A131466991"/>
    <n v="955491800"/>
    <s v="青少年"/>
    <x v="8"/>
    <x v="10"/>
  </r>
  <r>
    <n v="73"/>
    <s v="黃柏瑀"/>
    <s v="男子"/>
    <d v="2001-07-22T00:00:00"/>
    <s v="F131312782"/>
    <n v="979575031"/>
    <s v="青少年"/>
    <x v="8"/>
    <x v="11"/>
  </r>
  <r>
    <n v="74"/>
    <s v="彭賜龍"/>
    <s v="男子"/>
    <d v="2000-07-23T00:00:00"/>
    <s v="G122449339"/>
    <n v="912000169"/>
    <s v="青少年"/>
    <x v="8"/>
    <x v="28"/>
  </r>
  <r>
    <n v="75"/>
    <s v="羅安"/>
    <s v="男子"/>
    <d v="2000-11-06T00:00:00"/>
    <s v="G122449553"/>
    <n v="912000169"/>
    <s v="青少年"/>
    <x v="8"/>
    <x v="28"/>
  </r>
  <r>
    <n v="76"/>
    <s v="劉政瑋"/>
    <s v="男子"/>
    <d v="1999-02-25T00:00:00"/>
    <s v="K122566776"/>
    <n v="933537480"/>
    <s v="青少年"/>
    <x v="8"/>
    <x v="5"/>
  </r>
  <r>
    <n v="77"/>
    <s v="周佳緯"/>
    <s v="男子"/>
    <d v="2000-11-19T00:00:00"/>
    <s v="K123154743"/>
    <n v="972384960"/>
    <s v="青少年"/>
    <x v="8"/>
    <x v="29"/>
  </r>
  <r>
    <n v="78"/>
    <s v="林昱呈"/>
    <s v="男子"/>
    <d v="2001-07-31T00:00:00"/>
    <s v="F130873893"/>
    <s v="0936-839-001"/>
    <s v="青少年"/>
    <x v="8"/>
    <x v="17"/>
  </r>
  <r>
    <n v="79"/>
    <s v="彭子恩"/>
    <s v="男子"/>
    <d v="1999-12-25T00:00:00"/>
    <s v="F130810618"/>
    <n v="919095864"/>
    <s v="青少年"/>
    <x v="8"/>
    <x v="17"/>
  </r>
  <r>
    <n v="80"/>
    <s v="蔡政昌"/>
    <s v="男子"/>
    <d v="2001-06-11T00:00:00"/>
    <s v="H125573477"/>
    <s v="0922-057-888"/>
    <s v="青少年"/>
    <x v="8"/>
    <x v="30"/>
  </r>
  <r>
    <n v="81"/>
    <s v="洪宇哲"/>
    <s v="男子"/>
    <d v="2000-09-24T00:00:00"/>
    <s v="L125591566"/>
    <s v="0956-352727"/>
    <s v="青少年"/>
    <x v="8"/>
    <x v="4"/>
  </r>
  <r>
    <n v="82"/>
    <s v="楊爵弟"/>
    <s v="男子"/>
    <d v="2001-02-01T00:00:00"/>
    <s v="T125796700"/>
    <s v="0979-770100"/>
    <s v="青少年"/>
    <x v="8"/>
    <x v="4"/>
  </r>
  <r>
    <n v="83"/>
    <s v="賴冠宇"/>
    <s v="男子"/>
    <d v="2001-02-05T00:00:00"/>
    <s v="L125629609"/>
    <n v="937511063"/>
    <s v="青少年"/>
    <x v="8"/>
    <x v="18"/>
  </r>
  <r>
    <n v="84"/>
    <s v="王偉哲"/>
    <s v="男子"/>
    <d v="1999-03-08T00:00:00"/>
    <s v="A1292428550"/>
    <s v="0983-783-718"/>
    <s v="青少年"/>
    <x v="9"/>
    <x v="9"/>
  </r>
  <r>
    <n v="85"/>
    <s v="張富欽"/>
    <s v="男子"/>
    <d v="2000-07-19T00:00:00"/>
    <s v="A131457932"/>
    <n v="955460719"/>
    <s v="青少年"/>
    <x v="9"/>
    <x v="9"/>
  </r>
  <r>
    <n v="86"/>
    <s v="陳重叡"/>
    <s v="男子"/>
    <d v="2000-04-03T00:00:00"/>
    <s v="F130957732"/>
    <s v="0983-069-989"/>
    <s v="青少年"/>
    <x v="9"/>
    <x v="9"/>
  </r>
  <r>
    <n v="87"/>
    <s v="練宇恒"/>
    <s v="男子"/>
    <d v="2000-12-13T00:00:00"/>
    <s v="A131467045"/>
    <n v="955491800"/>
    <s v="青少年"/>
    <x v="9"/>
    <x v="10"/>
  </r>
  <r>
    <n v="88"/>
    <s v="葉承叡"/>
    <s v="男子"/>
    <d v="2000-08-05T00:00:00"/>
    <s v="F130549141"/>
    <n v="981149848"/>
    <s v="青少年"/>
    <x v="9"/>
    <x v="11"/>
  </r>
  <r>
    <n v="89"/>
    <s v="潘建銘"/>
    <s v="男子"/>
    <d v="2000-10-09T00:00:00"/>
    <s v="V121750746"/>
    <s v="0975-521-765"/>
    <s v="青少年"/>
    <x v="9"/>
    <x v="1"/>
  </r>
  <r>
    <n v="90"/>
    <s v="利柏威"/>
    <s v="男子"/>
    <d v="1999-12-15T00:00:00"/>
    <s v="V121644243"/>
    <n v="982980020"/>
    <s v="青少年"/>
    <x v="9"/>
    <x v="12"/>
  </r>
  <r>
    <n v="91"/>
    <s v="林富安"/>
    <s v="男子"/>
    <d v="1999-01-08T00:00:00"/>
    <s v="v121586157"/>
    <n v="936680108"/>
    <s v="青少年"/>
    <x v="9"/>
    <x v="12"/>
  </r>
  <r>
    <n v="92"/>
    <s v="柯漢文"/>
    <s v="男子"/>
    <d v="2001-05-04T00:00:00"/>
    <s v="s125427656"/>
    <n v="981885336"/>
    <s v="青少年"/>
    <x v="9"/>
    <x v="19"/>
  </r>
  <r>
    <n v="93"/>
    <s v="莊育承"/>
    <s v="男子"/>
    <d v="2000-01-06T00:00:00"/>
    <s v="G122449017"/>
    <n v="912000169"/>
    <s v="青少年"/>
    <x v="9"/>
    <x v="28"/>
  </r>
  <r>
    <n v="94"/>
    <s v="郭永序"/>
    <s v="男子"/>
    <d v="1999-07-21T00:00:00"/>
    <s v="G122307701"/>
    <n v="912000169"/>
    <s v="青少年"/>
    <x v="9"/>
    <x v="28"/>
  </r>
  <r>
    <n v="95"/>
    <s v="羅威"/>
    <s v="男子"/>
    <d v="2001-12-05T00:00:00"/>
    <s v="F131410292"/>
    <n v="935772576"/>
    <s v="青少年"/>
    <x v="9"/>
    <x v="15"/>
  </r>
  <r>
    <n v="96"/>
    <s v="羅真"/>
    <s v="男子"/>
    <d v="2000-09-12T00:00:00"/>
    <s v="F130727252"/>
    <n v="910274326"/>
    <s v="青少年"/>
    <x v="9"/>
    <x v="15"/>
  </r>
  <r>
    <n v="97"/>
    <s v="郭春霖"/>
    <s v="男子"/>
    <d v="2000-03-11T00:00:00"/>
    <s v="F131067353"/>
    <n v="956712202"/>
    <s v="青少年"/>
    <x v="9"/>
    <x v="25"/>
  </r>
  <r>
    <n v="98"/>
    <s v="謝瑞宸"/>
    <s v="男子"/>
    <d v="2000-04-02T00:00:00"/>
    <s v="F130786313"/>
    <n v="956712202"/>
    <s v="青少年"/>
    <x v="9"/>
    <x v="25"/>
  </r>
  <r>
    <n v="99"/>
    <s v="鄭彥忠"/>
    <s v="男子"/>
    <d v="2001-05-16T00:00:00"/>
    <s v="F131142119"/>
    <n v="929221115"/>
    <s v="青少年"/>
    <x v="9"/>
    <x v="16"/>
  </r>
  <r>
    <n v="100"/>
    <s v="鄭彥銘"/>
    <s v="男子"/>
    <d v="2000-06-18T00:00:00"/>
    <s v="F130692067"/>
    <n v="929221115"/>
    <s v="青少年"/>
    <x v="9"/>
    <x v="16"/>
  </r>
  <r>
    <n v="101"/>
    <s v="許宇昊"/>
    <s v="男子"/>
    <d v="2000-04-14T00:00:00"/>
    <s v="B123383166"/>
    <n v="918818982"/>
    <s v="青少年"/>
    <x v="9"/>
    <x v="6"/>
  </r>
  <r>
    <n v="102"/>
    <s v="劉仟禧"/>
    <s v="男子"/>
    <d v="2000-01-08T00:00:00"/>
    <s v="J122978480"/>
    <n v="938237700"/>
    <s v="青少年"/>
    <x v="9"/>
    <x v="31"/>
  </r>
  <r>
    <n v="103"/>
    <s v="張勝傑"/>
    <s v="男子"/>
    <d v="2000-10-16T00:00:00"/>
    <s v="H125546701"/>
    <s v="0930-900-876"/>
    <s v="青少年"/>
    <x v="9"/>
    <x v="30"/>
  </r>
  <r>
    <n v="104"/>
    <s v="蔡議"/>
    <s v="男子"/>
    <d v="2000-02-15T00:00:00"/>
    <s v="n126413992"/>
    <s v="0933-461-305"/>
    <s v="青少年"/>
    <x v="9"/>
    <x v="32"/>
  </r>
  <r>
    <n v="105"/>
    <s v="張顥喆"/>
    <s v="男子"/>
    <d v="2000-12-05T00:00:00"/>
    <s v="L125636088"/>
    <n v="937511063"/>
    <s v="青少年"/>
    <x v="9"/>
    <x v="18"/>
  </r>
  <r>
    <n v="106"/>
    <s v="何柏璋"/>
    <s v="男子"/>
    <d v="1999-08-23T00:00:00"/>
    <s v="F128741911"/>
    <n v="989079747"/>
    <s v="青少年"/>
    <x v="10"/>
    <x v="22"/>
  </r>
  <r>
    <n v="107"/>
    <s v="藍子修"/>
    <s v="男子"/>
    <d v="2000-08-18T00:00:00"/>
    <s v="F130986859"/>
    <n v="989079747"/>
    <s v="青少年"/>
    <x v="10"/>
    <x v="22"/>
  </r>
  <r>
    <n v="108"/>
    <s v="江家慶"/>
    <s v="男子"/>
    <d v="1999-08-27T00:00:00"/>
    <s v="F130702862"/>
    <s v="0928-249-414"/>
    <s v="青少年"/>
    <x v="10"/>
    <x v="9"/>
  </r>
  <r>
    <n v="109"/>
    <s v="柯百軒"/>
    <s v="男子"/>
    <d v="1999-08-12T00:00:00"/>
    <s v="F130780320"/>
    <s v="0938-812-785"/>
    <s v="青少年"/>
    <x v="10"/>
    <x v="9"/>
  </r>
  <r>
    <n v="110"/>
    <s v="余豊安"/>
    <s v="男子"/>
    <d v="1999-06-03T00:00:00"/>
    <s v="A127078156"/>
    <n v="937670283"/>
    <s v="青少年"/>
    <x v="10"/>
    <x v="0"/>
  </r>
  <r>
    <n v="111"/>
    <s v="許鎧麟"/>
    <s v="男子"/>
    <d v="2000-05-12T00:00:00"/>
    <s v="H125528703"/>
    <n v="952752770"/>
    <s v="青少年"/>
    <x v="10"/>
    <x v="0"/>
  </r>
  <r>
    <n v="112"/>
    <s v="顏功鑫"/>
    <s v="男子"/>
    <d v="2001-03-02T00:00:00"/>
    <s v="A131361486"/>
    <n v="915280039"/>
    <s v="青少年"/>
    <x v="10"/>
    <x v="11"/>
  </r>
  <r>
    <n v="113"/>
    <s v="孫叡揚"/>
    <s v="男子"/>
    <d v="2000-09-24T00:00:00"/>
    <s v="V121648492"/>
    <s v="0933-709-758"/>
    <s v="青少年"/>
    <x v="10"/>
    <x v="1"/>
  </r>
  <r>
    <n v="114"/>
    <s v="吳正龍"/>
    <s v="男子"/>
    <d v="2000-12-02T00:00:00"/>
    <s v="v121646167"/>
    <n v="983784882"/>
    <s v="青少年"/>
    <x v="10"/>
    <x v="12"/>
  </r>
  <r>
    <n v="115"/>
    <s v="陳信佑"/>
    <s v="男子"/>
    <d v="1999-02-10T00:00:00"/>
    <s v="V121589470"/>
    <n v="977722490"/>
    <s v="青少年"/>
    <x v="10"/>
    <x v="12"/>
  </r>
  <r>
    <n v="116"/>
    <s v="劉威利"/>
    <s v="男子"/>
    <d v="1999-03-07T00:00:00"/>
    <s v="V121406887"/>
    <n v="975260307"/>
    <s v="青少年"/>
    <x v="10"/>
    <x v="12"/>
  </r>
  <r>
    <n v="117"/>
    <s v="方志軒"/>
    <s v="男子"/>
    <d v="1999-05-06T00:00:00"/>
    <s v="G122307569"/>
    <n v="912000169"/>
    <s v="青少年"/>
    <x v="10"/>
    <x v="28"/>
  </r>
  <r>
    <n v="118"/>
    <s v="邱慶家"/>
    <s v="男子"/>
    <d v="2001-04-24T00:00:00"/>
    <s v="K123197819"/>
    <n v="972384960"/>
    <s v="青少年"/>
    <x v="10"/>
    <x v="29"/>
  </r>
  <r>
    <n v="119"/>
    <s v="王永翰"/>
    <s v="男子"/>
    <d v="2000-06-05T00:00:00"/>
    <s v="S125320090"/>
    <n v="932991264"/>
    <s v="青少年"/>
    <x v="10"/>
    <x v="13"/>
  </r>
  <r>
    <n v="120"/>
    <s v="王畯毅"/>
    <s v="男子"/>
    <d v="1999-09-18T00:00:00"/>
    <s v="S125197411"/>
    <n v="932991264"/>
    <s v="青少年"/>
    <x v="10"/>
    <x v="13"/>
  </r>
  <r>
    <n v="121"/>
    <s v="張家瑋"/>
    <s v="男子"/>
    <d v="1999-10-22T00:00:00"/>
    <s v="F130184711"/>
    <n v="929221115"/>
    <s v="青少年"/>
    <x v="10"/>
    <x v="16"/>
  </r>
  <r>
    <n v="122"/>
    <s v="蔡其勳"/>
    <s v="男子"/>
    <d v="1999-05-11T00:00:00"/>
    <s v="F129939059"/>
    <n v="929221115"/>
    <s v="青少年"/>
    <x v="10"/>
    <x v="16"/>
  </r>
  <r>
    <n v="123"/>
    <s v="尤柏崴"/>
    <s v="男子"/>
    <d v="2000-03-12T00:00:00"/>
    <s v="A130584930"/>
    <n v="935329780"/>
    <s v="青少年"/>
    <x v="10"/>
    <x v="17"/>
  </r>
  <r>
    <n v="124"/>
    <s v="何俊慶"/>
    <s v="男子"/>
    <d v="2000-05-25T00:00:00"/>
    <s v="F131067791"/>
    <n v="939011006"/>
    <s v="青少年"/>
    <x v="10"/>
    <x v="25"/>
  </r>
  <r>
    <n v="125"/>
    <s v="陳德佑"/>
    <s v="男子"/>
    <d v="1999-10-13T00:00:00"/>
    <s v="H125179460"/>
    <n v="963805425"/>
    <s v="青少年"/>
    <x v="10"/>
    <x v="6"/>
  </r>
  <r>
    <n v="126"/>
    <s v="曾裕品"/>
    <s v="男子"/>
    <d v="1999-05-12T00:00:00"/>
    <s v="H125385360"/>
    <n v="910916133"/>
    <s v="青少年"/>
    <x v="10"/>
    <x v="6"/>
  </r>
  <r>
    <n v="127"/>
    <s v="楊昌勳"/>
    <s v="男子"/>
    <d v="1999-07-03T00:00:00"/>
    <s v="L125207185"/>
    <s v="0932-611-338"/>
    <s v="青少年"/>
    <x v="10"/>
    <x v="6"/>
  </r>
  <r>
    <n v="128"/>
    <s v="鄭睿靖"/>
    <s v="男子"/>
    <d v="2000-10-07T00:00:00"/>
    <s v="F130824818"/>
    <s v="0960-807-871"/>
    <s v="青少年"/>
    <x v="10"/>
    <x v="30"/>
  </r>
  <r>
    <n v="129"/>
    <s v="蘇聖翔"/>
    <s v="男子"/>
    <d v="2001-09-12T00:00:00"/>
    <s v="L125595877"/>
    <s v="0963-756339"/>
    <s v="青少年"/>
    <x v="10"/>
    <x v="4"/>
  </r>
  <r>
    <n v="130"/>
    <s v="高鈺樹"/>
    <s v="男子"/>
    <d v="1999-01-13T00:00:00"/>
    <s v="f130653337"/>
    <s v="0933-461-305"/>
    <s v="青少年"/>
    <x v="10"/>
    <x v="32"/>
  </r>
  <r>
    <n v="131"/>
    <s v="林瑞宸"/>
    <s v="男子"/>
    <d v="2001-05-03T00:00:00"/>
    <s v="A131473123"/>
    <n v="988659586"/>
    <s v="青少年"/>
    <x v="10"/>
    <x v="8"/>
  </r>
  <r>
    <n v="132"/>
    <s v="郭嘉豪"/>
    <s v="男子"/>
    <d v="1999-01-11T00:00:00"/>
    <s v="F130471102"/>
    <n v="989079747"/>
    <s v="青少年"/>
    <x v="11"/>
    <x v="22"/>
  </r>
  <r>
    <n v="133"/>
    <s v="謝侑霖"/>
    <s v="男子"/>
    <d v="1999-10-28T00:00:00"/>
    <s v="F130781943"/>
    <n v="989079747"/>
    <s v="青少年"/>
    <x v="11"/>
    <x v="22"/>
  </r>
  <r>
    <n v="134"/>
    <s v="王識貿"/>
    <s v="男子"/>
    <d v="2000-01-13T00:00:00"/>
    <s v="F130293297"/>
    <n v="953571566"/>
    <s v="青少年"/>
    <x v="11"/>
    <x v="9"/>
  </r>
  <r>
    <n v="135"/>
    <s v="林尚毅"/>
    <s v="男子"/>
    <d v="1999-09-15T00:00:00"/>
    <s v="F130762818"/>
    <n v="975733242"/>
    <s v="青少年"/>
    <x v="11"/>
    <x v="9"/>
  </r>
  <r>
    <n v="136"/>
    <s v="林煜棠"/>
    <s v="男子"/>
    <d v="2000-12-22T00:00:00"/>
    <s v="v121755143"/>
    <n v="988968477"/>
    <s v="青少年"/>
    <x v="11"/>
    <x v="12"/>
  </r>
  <r>
    <n v="137"/>
    <s v="彭彥龍"/>
    <s v="男子"/>
    <d v="2000-09-23T00:00:00"/>
    <s v="V121750595"/>
    <n v="975302146"/>
    <s v="青少年"/>
    <x v="11"/>
    <x v="12"/>
  </r>
  <r>
    <n v="138"/>
    <s v="吳晉誠"/>
    <s v="男子"/>
    <d v="2001-03-05T00:00:00"/>
    <s v="S125492359"/>
    <n v="932989804"/>
    <s v="青少年"/>
    <x v="11"/>
    <x v="13"/>
  </r>
  <r>
    <n v="139"/>
    <s v="李偉誠"/>
    <s v="男子"/>
    <d v="1999-04-27T00:00:00"/>
    <s v="G122315623"/>
    <s v="0970-730508"/>
    <s v="青少年"/>
    <x v="11"/>
    <x v="33"/>
  </r>
  <r>
    <n v="140"/>
    <s v="蔡昕宏"/>
    <s v="男子"/>
    <d v="2000-01-15T00:00:00"/>
    <s v="F130784417"/>
    <n v="956712202"/>
    <s v="青少年"/>
    <x v="11"/>
    <x v="25"/>
  </r>
  <r>
    <n v="141"/>
    <s v="林守翊"/>
    <s v="男子"/>
    <d v="2001-05-27T00:00:00"/>
    <s v="H125687332"/>
    <n v="929221115"/>
    <s v="青少年"/>
    <x v="11"/>
    <x v="16"/>
  </r>
  <r>
    <n v="142"/>
    <s v="陳明祐"/>
    <s v="男子"/>
    <d v="2000-06-25T00:00:00"/>
    <s v="F131040987"/>
    <n v="929221115"/>
    <s v="青少年"/>
    <x v="11"/>
    <x v="16"/>
  </r>
  <r>
    <n v="143"/>
    <s v="陳湘濠"/>
    <s v="男子"/>
    <d v="1999-05-28T00:00:00"/>
    <s v="V121588786"/>
    <n v="929221115"/>
    <s v="青少年"/>
    <x v="11"/>
    <x v="16"/>
  </r>
  <r>
    <n v="144"/>
    <s v="賴勇丞"/>
    <s v="男子"/>
    <d v="2000-06-29T00:00:00"/>
    <s v="F131163083"/>
    <n v="929221115"/>
    <s v="青少年"/>
    <x v="11"/>
    <x v="16"/>
  </r>
  <r>
    <n v="145"/>
    <s v="王彧"/>
    <s v="男子"/>
    <d v="2000-08-31T00:00:00"/>
    <s v="F130860467"/>
    <n v="922005650"/>
    <s v="青少年"/>
    <x v="11"/>
    <x v="17"/>
  </r>
  <r>
    <n v="146"/>
    <s v="邱正惟"/>
    <s v="男子"/>
    <d v="2000-01-30T00:00:00"/>
    <s v="F130906440"/>
    <s v="0955-619-558"/>
    <s v="青少年"/>
    <x v="11"/>
    <x v="17"/>
  </r>
  <r>
    <n v="147"/>
    <s v="梅倪"/>
    <s v="男子"/>
    <d v="2000-12-25T00:00:00"/>
    <s v="F130801093"/>
    <s v="0986-199-738"/>
    <s v="青少年"/>
    <x v="11"/>
    <x v="17"/>
  </r>
  <r>
    <n v="148"/>
    <s v="蔣振軒"/>
    <s v="男子"/>
    <d v="1999-05-08T00:00:00"/>
    <s v="U121982103"/>
    <n v="930275689"/>
    <s v="青少年"/>
    <x v="11"/>
    <x v="17"/>
  </r>
  <r>
    <n v="149"/>
    <s v="簡明君"/>
    <s v="男子"/>
    <d v="1999-11-08T00:00:00"/>
    <s v="F130679617"/>
    <n v="982955859"/>
    <s v="青少年"/>
    <x v="11"/>
    <x v="17"/>
  </r>
  <r>
    <n v="150"/>
    <s v="徐和祥"/>
    <s v="男子"/>
    <d v="1999-10-18T00:00:00"/>
    <s v="H125389313"/>
    <n v="989560117"/>
    <s v="青少年"/>
    <x v="11"/>
    <x v="6"/>
  </r>
  <r>
    <n v="151"/>
    <s v="黃政霖"/>
    <s v="男子"/>
    <d v="2000-11-09T00:00:00"/>
    <s v="H125550698"/>
    <s v="0938-117-852"/>
    <s v="青少年"/>
    <x v="11"/>
    <x v="30"/>
  </r>
  <r>
    <n v="152"/>
    <s v="許欽裕"/>
    <s v="男子"/>
    <d v="1999-04-26T00:00:00"/>
    <s v="H124859861"/>
    <s v="0915-692738"/>
    <s v="青少年"/>
    <x v="11"/>
    <x v="7"/>
  </r>
  <r>
    <n v="153"/>
    <s v="黃興弋"/>
    <s v="男子"/>
    <d v="1999-09-10T00:00:00"/>
    <s v="S125207403"/>
    <n v="985855664"/>
    <s v="青少年"/>
    <x v="11"/>
    <x v="14"/>
  </r>
  <r>
    <n v="154"/>
    <s v="詹嘉慶"/>
    <s v="男子"/>
    <d v="1999-01-03T00:00:00"/>
    <s v="V121610881"/>
    <n v="921202134"/>
    <s v="青少年"/>
    <x v="11"/>
    <x v="14"/>
  </r>
  <r>
    <n v="155"/>
    <s v="張世叡"/>
    <s v="男子"/>
    <d v="2001-05-22T00:00:00"/>
    <s v="A131474933"/>
    <n v="939713935"/>
    <s v="青少年"/>
    <x v="11"/>
    <x v="8"/>
  </r>
  <r>
    <n v="156"/>
    <s v="詹皓安"/>
    <s v="男子"/>
    <d v="2001-04-23T00:00:00"/>
    <s v="A131473098"/>
    <n v="988022381"/>
    <s v="青少年"/>
    <x v="11"/>
    <x v="8"/>
  </r>
  <r>
    <n v="157"/>
    <s v="李岳翰"/>
    <s v="男子"/>
    <d v="1999-09-13T00:00:00"/>
    <s v="F130471102"/>
    <n v="989079747"/>
    <s v="青少年"/>
    <x v="12"/>
    <x v="22"/>
  </r>
  <r>
    <n v="158"/>
    <s v="林家禾"/>
    <s v="男子"/>
    <d v="1999-12-07T00:00:00"/>
    <s v="F130682249"/>
    <s v="0981-840-439"/>
    <s v="青少年"/>
    <x v="12"/>
    <x v="9"/>
  </r>
  <r>
    <n v="159"/>
    <s v="劉皇佐"/>
    <s v="男子"/>
    <d v="2001-03-29T00:00:00"/>
    <s v="V121758797"/>
    <n v="906230797"/>
    <s v="青少年"/>
    <x v="12"/>
    <x v="1"/>
  </r>
  <r>
    <n v="160"/>
    <s v="許文彥"/>
    <s v="男子"/>
    <d v="2000-03-06T00:00:00"/>
    <s v="M123022256"/>
    <n v="903722443"/>
    <s v="青少年"/>
    <x v="12"/>
    <x v="12"/>
  </r>
  <r>
    <n v="161"/>
    <s v="鐘思凱"/>
    <s v="男子"/>
    <d v="2000-12-22T00:00:00"/>
    <n v="131449127"/>
    <n v="938528350"/>
    <s v="青少年"/>
    <x v="12"/>
    <x v="25"/>
  </r>
  <r>
    <n v="162"/>
    <s v="高瑀謙"/>
    <s v="男子"/>
    <d v="2001-04-05T00:00:00"/>
    <s v="F131426183"/>
    <n v="922218052"/>
    <s v="青少年"/>
    <x v="12"/>
    <x v="15"/>
  </r>
  <r>
    <n v="163"/>
    <s v="張啟峰"/>
    <s v="男子"/>
    <d v="1999-11-24T00:00:00"/>
    <s v="F130783278"/>
    <n v="956712202"/>
    <s v="青少年"/>
    <x v="12"/>
    <x v="25"/>
  </r>
  <r>
    <n v="164"/>
    <s v="施岑融"/>
    <s v="男子"/>
    <d v="1999-07-19T00:00:00"/>
    <s v="F130183536"/>
    <n v="929221115"/>
    <s v="青少年"/>
    <x v="12"/>
    <x v="16"/>
  </r>
  <r>
    <n v="165"/>
    <s v="張程恩"/>
    <s v="男子"/>
    <d v="1999-09-10T00:00:00"/>
    <s v="F130183974"/>
    <n v="929221115"/>
    <s v="青少年"/>
    <x v="12"/>
    <x v="16"/>
  </r>
  <r>
    <n v="166"/>
    <s v="雷程安"/>
    <s v="男子"/>
    <d v="1999-05-06T00:00:00"/>
    <s v="F129939479"/>
    <n v="929221115"/>
    <s v="青少年"/>
    <x v="12"/>
    <x v="16"/>
  </r>
  <r>
    <n v="167"/>
    <s v="劉傳國"/>
    <s v="男子"/>
    <d v="2000-07-27T00:00:00"/>
    <s v="H125511673"/>
    <n v="929221115"/>
    <s v="青少年"/>
    <x v="12"/>
    <x v="16"/>
  </r>
  <r>
    <n v="168"/>
    <s v="謝源興"/>
    <s v="男子"/>
    <d v="2001-02-13T00:00:00"/>
    <s v="A131376003"/>
    <n v="929221115"/>
    <s v="青少年"/>
    <x v="12"/>
    <x v="16"/>
  </r>
  <r>
    <n v="169"/>
    <s v="趙日廷"/>
    <s v="男子"/>
    <d v="2000-02-18T00:00:00"/>
    <s v="A130585080"/>
    <n v="932002066"/>
    <s v="青少年"/>
    <x v="12"/>
    <x v="17"/>
  </r>
  <r>
    <n v="170"/>
    <s v="洪哲揚"/>
    <s v="男子"/>
    <d v="2000-01-18T00:00:00"/>
    <s v="S125296080"/>
    <n v="916472118"/>
    <s v="青少年"/>
    <x v="12"/>
    <x v="14"/>
  </r>
  <r>
    <n v="171"/>
    <s v="林奇峰"/>
    <s v="男子"/>
    <d v="2000-09-17T00:00:00"/>
    <s v="F130917505"/>
    <n v="909001355"/>
    <s v="青少年"/>
    <x v="12"/>
    <x v="8"/>
  </r>
  <r>
    <n v="172"/>
    <s v="張馥剛"/>
    <s v="男子"/>
    <d v="2001-04-11T00:00:00"/>
    <s v="A131472117"/>
    <n v="909099538"/>
    <s v="青少年"/>
    <x v="12"/>
    <x v="8"/>
  </r>
  <r>
    <n v="173"/>
    <s v="李翊楷"/>
    <s v="男子"/>
    <d v="1999-03-12T00:00:00"/>
    <s v="F130472850"/>
    <n v="989079747"/>
    <s v="青少年"/>
    <x v="13"/>
    <x v="22"/>
  </r>
  <r>
    <n v="174"/>
    <s v="李唯正"/>
    <s v="男子"/>
    <d v="1999-09-16T00:00:00"/>
    <s v="Ｆ130452938"/>
    <s v="0930-221-313"/>
    <s v="青少年"/>
    <x v="13"/>
    <x v="9"/>
  </r>
  <r>
    <n v="175"/>
    <s v="朱博丞"/>
    <s v="男子"/>
    <d v="2001-02-07T00:00:00"/>
    <s v="G122475482"/>
    <n v="978640750"/>
    <s v="青少年"/>
    <x v="13"/>
    <x v="34"/>
  </r>
  <r>
    <n v="176"/>
    <s v="蔣承峰"/>
    <s v="男子"/>
    <d v="2000-09-24T00:00:00"/>
    <s v="A131461436"/>
    <n v="955491800"/>
    <s v="青少年"/>
    <x v="13"/>
    <x v="10"/>
  </r>
  <r>
    <n v="177"/>
    <s v="廖冠宇"/>
    <s v="男子"/>
    <d v="1999-10-20T00:00:00"/>
    <s v="P124514086"/>
    <n v="975478036"/>
    <s v="青少年"/>
    <x v="13"/>
    <x v="11"/>
  </r>
  <r>
    <n v="178"/>
    <s v="林文斌"/>
    <s v="男子"/>
    <d v="1999-01-02T00:00:00"/>
    <s v="U121902481"/>
    <n v="975471485"/>
    <s v="青少年"/>
    <x v="13"/>
    <x v="35"/>
  </r>
  <r>
    <n v="179"/>
    <s v="黃文庭"/>
    <s v="男子"/>
    <d v="1999-02-02T00:00:00"/>
    <s v="K123086973"/>
    <n v="918746957"/>
    <s v="青少年"/>
    <x v="13"/>
    <x v="5"/>
  </r>
  <r>
    <n v="180"/>
    <s v="王識評"/>
    <s v="男子"/>
    <d v="2000-01-13T00:00:00"/>
    <s v="F130293411"/>
    <n v="956712202"/>
    <s v="青少年"/>
    <x v="13"/>
    <x v="25"/>
  </r>
  <r>
    <n v="181"/>
    <s v="王世惇"/>
    <s v="男子"/>
    <d v="2000-01-13T00:00:00"/>
    <s v="F130293359"/>
    <n v="929221115"/>
    <s v="青少年"/>
    <x v="13"/>
    <x v="16"/>
  </r>
  <r>
    <n v="182"/>
    <s v="林威"/>
    <s v="男子"/>
    <d v="2000-08-11T00:00:00"/>
    <s v="F130691426"/>
    <n v="920277348"/>
    <s v="青少年"/>
    <x v="13"/>
    <x v="17"/>
  </r>
  <r>
    <n v="183"/>
    <s v="戴友銘"/>
    <s v="男子"/>
    <d v="2000-11-04T00:00:00"/>
    <s v="T125803068"/>
    <n v="934214438"/>
    <s v="青少年"/>
    <x v="13"/>
    <x v="20"/>
  </r>
  <r>
    <n v="184"/>
    <s v="李毅恆"/>
    <s v="男子"/>
    <d v="1999-01-22T00:00:00"/>
    <s v="T124756159"/>
    <s v="0915-692738"/>
    <s v="青少年"/>
    <x v="13"/>
    <x v="7"/>
  </r>
  <r>
    <n v="185"/>
    <s v="許晉嘉"/>
    <s v="男子"/>
    <d v="1999-03-20T00:00:00"/>
    <s v="A129243151"/>
    <n v="989079747"/>
    <s v="青少年"/>
    <x v="14"/>
    <x v="22"/>
  </r>
  <r>
    <n v="186"/>
    <s v="吳承睿"/>
    <s v="男子"/>
    <d v="2000-05-17T00:00:00"/>
    <s v="F130773245"/>
    <n v="989957635"/>
    <s v="青少年"/>
    <x v="14"/>
    <x v="9"/>
  </r>
  <r>
    <n v="187"/>
    <s v="彭濬紳"/>
    <s v="男子"/>
    <d v="2000-02-29T00:00:00"/>
    <s v="F130458627"/>
    <s v="0989-330-516"/>
    <s v="青少年"/>
    <x v="14"/>
    <x v="9"/>
  </r>
  <r>
    <n v="188"/>
    <s v="李柏毅"/>
    <s v="男子"/>
    <d v="1999-06-06T00:00:00"/>
    <s v="A130532776"/>
    <n v="935197197"/>
    <s v="青少年"/>
    <x v="14"/>
    <x v="11"/>
  </r>
  <r>
    <n v="189"/>
    <s v="陳健宏"/>
    <s v="男子"/>
    <d v="2000-05-19T00:00:00"/>
    <s v="F130204245"/>
    <n v="978185225"/>
    <s v="青少年"/>
    <x v="14"/>
    <x v="25"/>
  </r>
  <r>
    <n v="190"/>
    <s v="賴文鈞"/>
    <s v="男子"/>
    <d v="1999-02-03T00:00:00"/>
    <s v="T124552802"/>
    <n v="932991264"/>
    <s v="青少年"/>
    <x v="14"/>
    <x v="13"/>
  </r>
  <r>
    <n v="191"/>
    <s v="林治宏"/>
    <s v="男子"/>
    <d v="1999-07-02T00:00:00"/>
    <s v="H125172863"/>
    <n v="926751693"/>
    <s v="青少年"/>
    <x v="14"/>
    <x v="36"/>
  </r>
  <r>
    <n v="192"/>
    <s v="洪榮彬"/>
    <s v="男子"/>
    <d v="1999-03-08T00:00:00"/>
    <s v="A126896589"/>
    <n v="970655981"/>
    <s v="青少年"/>
    <x v="14"/>
    <x v="26"/>
  </r>
  <r>
    <n v="193"/>
    <s v="康凱浚"/>
    <s v="男子"/>
    <d v="2000-09-08T00:00:00"/>
    <s v="F130624961"/>
    <n v="929221115"/>
    <s v="青少年"/>
    <x v="14"/>
    <x v="16"/>
  </r>
  <r>
    <n v="194"/>
    <s v="羅緯喆"/>
    <s v="男子"/>
    <d v="1999-11-02T00:00:00"/>
    <s v="F130763418"/>
    <s v="0972-702-009"/>
    <s v="青少年"/>
    <x v="14"/>
    <x v="17"/>
  </r>
  <r>
    <n v="195"/>
    <s v="林憲平"/>
    <s v="男子"/>
    <d v="2001-05-31T00:00:00"/>
    <s v="A131475430"/>
    <n v="989749777"/>
    <s v="青少年"/>
    <x v="14"/>
    <x v="8"/>
  </r>
  <r>
    <n v="196"/>
    <s v="陳建豪"/>
    <s v="男子"/>
    <d v="2000-07-10T00:00:00"/>
    <s v="F130776166"/>
    <n v="989079747"/>
    <s v="青少年"/>
    <x v="15"/>
    <x v="22"/>
  </r>
  <r>
    <n v="197"/>
    <s v="許維倫"/>
    <s v="男子"/>
    <d v="1999-06-26T00:00:00"/>
    <s v="A127948519"/>
    <s v="0936-586-779"/>
    <s v="青少年"/>
    <x v="15"/>
    <x v="9"/>
  </r>
  <r>
    <n v="198"/>
    <s v="王河鈞"/>
    <s v="男子"/>
    <d v="1999-03-22T00:00:00"/>
    <s v="N126084811"/>
    <n v="975404783"/>
    <s v="青少年"/>
    <x v="15"/>
    <x v="11"/>
  </r>
  <r>
    <n v="199"/>
    <s v="陳璿亦"/>
    <s v="男子"/>
    <d v="2000-03-14T00:00:00"/>
    <s v="V121759463"/>
    <n v="985446283"/>
    <s v="青少年"/>
    <x v="15"/>
    <x v="12"/>
  </r>
  <r>
    <n v="200"/>
    <s v="楊凱翔"/>
    <s v="男子"/>
    <d v="2000-01-27T00:00:00"/>
    <s v="V121751038"/>
    <n v="916573278"/>
    <s v="青少年"/>
    <x v="15"/>
    <x v="12"/>
  </r>
  <r>
    <n v="201"/>
    <s v="羅銘文"/>
    <s v="男子"/>
    <d v="1999-01-29T00:00:00"/>
    <s v="G122307407"/>
    <n v="912000169"/>
    <s v="青少年"/>
    <x v="15"/>
    <x v="28"/>
  </r>
  <r>
    <n v="202"/>
    <s v="李祖榮"/>
    <s v="男子"/>
    <d v="1999-12-08T00:00:00"/>
    <s v="T124766315"/>
    <n v="917328311"/>
    <s v="青少年"/>
    <x v="15"/>
    <x v="23"/>
  </r>
  <r>
    <n v="203"/>
    <s v="張森元"/>
    <s v="男子"/>
    <d v="1999-03-25T00:00:00"/>
    <s v="G122344571"/>
    <s v="0981-169565"/>
    <s v="青少年"/>
    <x v="15"/>
    <x v="33"/>
  </r>
  <r>
    <n v="204"/>
    <s v="黃柏銓"/>
    <s v="男子"/>
    <d v="1999-01-01T00:00:00"/>
    <s v="F130179158"/>
    <n v="911581006"/>
    <s v="青少年"/>
    <x v="15"/>
    <x v="26"/>
  </r>
  <r>
    <n v="205"/>
    <s v="陳嘉淳"/>
    <s v="男子"/>
    <d v="1999-09-16T00:00:00"/>
    <s v="F130950260"/>
    <n v="929221115"/>
    <s v="青少年"/>
    <x v="15"/>
    <x v="16"/>
  </r>
  <r>
    <n v="206"/>
    <s v="翁承甫"/>
    <s v="男子"/>
    <d v="2001-08-03T00:00:00"/>
    <s v="F130998331"/>
    <n v="926486245"/>
    <s v="青少年"/>
    <x v="15"/>
    <x v="17"/>
  </r>
  <r>
    <n v="207"/>
    <s v="曾子浩"/>
    <s v="男子"/>
    <d v="1999-03-16T00:00:00"/>
    <s v="F130154213"/>
    <n v="968708104"/>
    <s v="青少年"/>
    <x v="15"/>
    <x v="17"/>
  </r>
  <r>
    <n v="208"/>
    <s v="黃冠屹"/>
    <s v="男子"/>
    <d v="1999-10-25T00:00:00"/>
    <s v="Q124329720"/>
    <n v="912477019"/>
    <s v="青少年"/>
    <x v="15"/>
    <x v="17"/>
  </r>
  <r>
    <n v="209"/>
    <s v="王政閔"/>
    <s v="男子"/>
    <d v="1999-02-16T00:00:00"/>
    <s v="H125333839"/>
    <n v="985033839"/>
    <s v="青少年"/>
    <x v="15"/>
    <x v="6"/>
  </r>
  <r>
    <n v="210"/>
    <s v="蔡志威"/>
    <s v="男子"/>
    <d v="1999-11-06T00:00:00"/>
    <s v="l125208468"/>
    <s v="0933-461-305"/>
    <s v="青少年"/>
    <x v="15"/>
    <x v="32"/>
  </r>
  <r>
    <n v="211"/>
    <s v="王柏智"/>
    <s v="男子"/>
    <d v="2000-12-18T00:00:00"/>
    <s v="H125452286"/>
    <n v="926168534"/>
    <s v="青少年"/>
    <x v="15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n v="1"/>
    <s v="魏羿娟"/>
    <s v="女子"/>
    <d v="1995-09-18T00:00:00"/>
    <s v="A228643177"/>
    <n v="918189600"/>
    <s v="成年"/>
    <x v="0"/>
    <x v="0"/>
  </r>
  <r>
    <n v="2"/>
    <s v="洪于婷"/>
    <s v="女子"/>
    <d v="1992-09-22T00:00:00"/>
    <s v="A226849813"/>
    <n v="975662173"/>
    <s v="成年"/>
    <x v="0"/>
    <x v="0"/>
  </r>
  <r>
    <n v="3"/>
    <s v="林筑筠"/>
    <s v="女子"/>
    <d v="1994-08-08T00:00:00"/>
    <s v="C221519885"/>
    <n v="987486718"/>
    <s v="成年"/>
    <x v="0"/>
    <x v="1"/>
  </r>
  <r>
    <n v="4"/>
    <s v="劉庭瑋"/>
    <s v="女子"/>
    <d v="1991-03-13T00:00:00"/>
    <s v="S224248644"/>
    <s v="0977-313-446"/>
    <s v="成年"/>
    <x v="0"/>
    <x v="2"/>
  </r>
  <r>
    <n v="5"/>
    <s v="高郡瑩"/>
    <s v="女子"/>
    <d v="1995-11-25T00:00:00"/>
    <s v="V221505501"/>
    <s v="0989-081-390"/>
    <s v="成年"/>
    <x v="0"/>
    <x v="3"/>
  </r>
  <r>
    <n v="6"/>
    <s v="陳琬渝"/>
    <s v="女子"/>
    <d v="1994-03-29T00:00:00"/>
    <s v="L224723057"/>
    <s v="0978-784-277"/>
    <s v="成年"/>
    <x v="0"/>
    <x v="3"/>
  </r>
  <r>
    <n v="7"/>
    <s v="陳勁穎"/>
    <s v="女子"/>
    <d v="1992-10-21T00:00:00"/>
    <s v="S224526250"/>
    <n v="980909776"/>
    <s v="成年"/>
    <x v="1"/>
    <x v="4"/>
  </r>
  <r>
    <n v="8"/>
    <s v="陳圓圓"/>
    <s v="女子"/>
    <d v="1993-10-31T00:00:00"/>
    <s v="V221368624"/>
    <s v="0982-138-094"/>
    <s v="成年"/>
    <x v="1"/>
    <x v="0"/>
  </r>
  <r>
    <n v="9"/>
    <s v="邱湘庭"/>
    <s v="女子"/>
    <d v="1994-11-13T00:00:00"/>
    <s v="F228669005"/>
    <n v="919452697"/>
    <s v="成年"/>
    <x v="1"/>
    <x v="5"/>
  </r>
  <r>
    <n v="10"/>
    <s v="陳雅筑"/>
    <s v="女子"/>
    <d v="1994-08-03T00:00:00"/>
    <s v="D222658524"/>
    <n v="986267522"/>
    <s v="成年"/>
    <x v="1"/>
    <x v="6"/>
  </r>
  <r>
    <n v="11"/>
    <s v="陳嘉彣"/>
    <s v="女子"/>
    <d v="1994-12-07T00:00:00"/>
    <s v="V221430367"/>
    <n v="977133629"/>
    <s v="成年"/>
    <x v="1"/>
    <x v="6"/>
  </r>
  <r>
    <n v="12"/>
    <s v="林妤亭"/>
    <s v="女子"/>
    <d v="1993-09-25T00:00:00"/>
    <s v="F227082773"/>
    <n v="980326397"/>
    <s v="成年"/>
    <x v="1"/>
    <x v="1"/>
  </r>
  <r>
    <n v="13"/>
    <s v="曾鈺茹"/>
    <s v="女子"/>
    <d v="1993-10-02T00:00:00"/>
    <s v="F228404022"/>
    <n v="977566019"/>
    <s v="成年"/>
    <x v="1"/>
    <x v="1"/>
  </r>
  <r>
    <n v="14"/>
    <s v="王慧婷"/>
    <s v="女子"/>
    <d v="1995-07-07T00:00:00"/>
    <s v="V221383372"/>
    <s v="0917-377-785"/>
    <s v="成年"/>
    <x v="1"/>
    <x v="3"/>
  </r>
  <r>
    <n v="15"/>
    <s v="陳佳怡"/>
    <s v="女子"/>
    <d v="1995-04-19T00:00:00"/>
    <s v="T223876841"/>
    <s v="0917-916-005"/>
    <s v="成年"/>
    <x v="1"/>
    <x v="3"/>
  </r>
  <r>
    <n v="16"/>
    <s v="李欣芸"/>
    <s v="女子"/>
    <d v="1995-09-11T00:00:00"/>
    <s v="F228761719"/>
    <n v="916048228"/>
    <s v="成年"/>
    <x v="2"/>
    <x v="0"/>
  </r>
  <r>
    <n v="17"/>
    <s v="楊子瑩"/>
    <s v="女子"/>
    <d v="1993-12-24T00:00:00"/>
    <s v="N225184583"/>
    <n v="920807096"/>
    <s v="成年"/>
    <x v="2"/>
    <x v="6"/>
  </r>
  <r>
    <n v="18"/>
    <s v="李佳怡"/>
    <s v="女子"/>
    <d v="1995-09-19T00:00:00"/>
    <s v="A228642769"/>
    <n v="927099159"/>
    <s v="成年"/>
    <x v="2"/>
    <x v="1"/>
  </r>
  <r>
    <n v="19"/>
    <s v="林曉晴"/>
    <s v="女子"/>
    <d v="1995-08-24T00:00:00"/>
    <s v="F127968347"/>
    <n v="916017269"/>
    <s v="成年"/>
    <x v="3"/>
    <x v="0"/>
  </r>
  <r>
    <n v="20"/>
    <s v="林秋懷"/>
    <s v="女子"/>
    <d v="1994-10-27T00:00:00"/>
    <s v="V221843622"/>
    <n v="905781191"/>
    <s v="成年"/>
    <x v="3"/>
    <x v="7"/>
  </r>
  <r>
    <n v="21"/>
    <s v="趙羿禎"/>
    <s v="女子"/>
    <d v="1995-10-17T00:00:00"/>
    <s v="F228564710"/>
    <n v="926183142"/>
    <s v="成年"/>
    <x v="3"/>
    <x v="1"/>
  </r>
  <r>
    <n v="22"/>
    <s v="黃詩涵"/>
    <s v="女子"/>
    <d v="1989-08-07T00:00:00"/>
    <s v="S224149897"/>
    <n v="960407742"/>
    <s v="成年"/>
    <x v="3"/>
    <x v="1"/>
  </r>
  <r>
    <n v="23"/>
    <s v="陳俐安"/>
    <s v="女子"/>
    <d v="1995-10-12T00:00:00"/>
    <s v="F229117617"/>
    <n v="982758235"/>
    <s v="成年"/>
    <x v="4"/>
    <x v="0"/>
  </r>
  <r>
    <n v="24"/>
    <s v="商瑠羽"/>
    <s v="女子"/>
    <d v="1995-07-21T00:00:00"/>
    <s v="D222006182"/>
    <s v="971-701-231"/>
    <s v="成年"/>
    <x v="4"/>
    <x v="8"/>
  </r>
  <r>
    <n v="25"/>
    <s v="劉佳欣"/>
    <s v="女子"/>
    <d v="1993-12-22T00:00:00"/>
    <s v="L224644453"/>
    <n v="988879029"/>
    <s v="成年"/>
    <x v="4"/>
    <x v="6"/>
  </r>
  <r>
    <n v="26"/>
    <s v="陳韻鼎"/>
    <s v="女子"/>
    <d v="1991-11-17T00:00:00"/>
    <s v="F228004719"/>
    <n v="936958465"/>
    <s v="成年"/>
    <x v="4"/>
    <x v="1"/>
  </r>
  <r>
    <n v="27"/>
    <s v="黃翊婷"/>
    <s v="女子"/>
    <d v="1993-03-15T00:00:00"/>
    <s v="L224544270"/>
    <s v="0989-956-957"/>
    <s v="成年"/>
    <x v="4"/>
    <x v="1"/>
  </r>
  <r>
    <n v="28"/>
    <s v="李婉慈"/>
    <s v="女子"/>
    <d v="1994-12-19T00:00:00"/>
    <s v="B222968881"/>
    <n v="930259728"/>
    <s v="成年"/>
    <x v="5"/>
    <x v="0"/>
  </r>
  <r>
    <n v="29"/>
    <s v="張穎竺"/>
    <s v="女子"/>
    <d v="1994-07-22T00:00:00"/>
    <s v="K222690162"/>
    <n v="970883619"/>
    <s v="成年"/>
    <x v="5"/>
    <x v="6"/>
  </r>
  <r>
    <n v="30"/>
    <s v="王盈筑"/>
    <s v="女子"/>
    <d v="1992-01-12T00:00:00"/>
    <s v="H223967875"/>
    <s v=" 0930-968-956"/>
    <m/>
    <x v="5"/>
    <x v="1"/>
  </r>
  <r>
    <n v="31"/>
    <s v="許湘鈴"/>
    <s v="女子"/>
    <d v="1994-10-09T00:00:00"/>
    <s v="S224355439"/>
    <n v="931176125"/>
    <s v="成年"/>
    <x v="6"/>
    <x v="6"/>
  </r>
  <r>
    <n v="32"/>
    <s v="陳思瑀"/>
    <s v="女子"/>
    <d v="1994-09-30T00:00:00"/>
    <s v="L224750661"/>
    <n v="985792367"/>
    <s v="成年"/>
    <x v="6"/>
    <x v="6"/>
  </r>
  <r>
    <n v="33"/>
    <s v="楊雅鈞"/>
    <s v="女子"/>
    <d v="1992-12-27T00:00:00"/>
    <s v="E224424643"/>
    <n v="936370376"/>
    <s v="成年"/>
    <x v="6"/>
    <x v="1"/>
  </r>
  <r>
    <n v="34"/>
    <s v="孫佩妤"/>
    <s v="女子"/>
    <d v="1992-04-29T00:00:00"/>
    <s v="V221286476"/>
    <s v="0983-139-866"/>
    <s v="成年"/>
    <x v="6"/>
    <x v="3"/>
  </r>
  <r>
    <n v="35"/>
    <s v="蔡佳雯"/>
    <s v="女子"/>
    <d v="1995-09-21T00:00:00"/>
    <s v="F228975786"/>
    <s v="0975-818-657"/>
    <s v="成年"/>
    <x v="6"/>
    <x v="3"/>
  </r>
  <r>
    <n v="36"/>
    <s v="江俊賢"/>
    <s v="男子"/>
    <d v="1994-12-25T00:00:00"/>
    <s v="V121477457"/>
    <n v="987252711"/>
    <s v="成年"/>
    <x v="7"/>
    <x v="6"/>
  </r>
  <r>
    <n v="37"/>
    <s v="鍾秉源"/>
    <s v="男子"/>
    <d v="1995-09-26T00:00:00"/>
    <s v="L125110856"/>
    <n v="932349417"/>
    <s v="成年"/>
    <x v="7"/>
    <x v="6"/>
  </r>
  <r>
    <n v="38"/>
    <s v="吳岳興"/>
    <s v="男子"/>
    <d v="1995-04-28T00:00:00"/>
    <s v="U124786025"/>
    <s v="0938-299-265"/>
    <s v="成年"/>
    <x v="7"/>
    <x v="3"/>
  </r>
  <r>
    <n v="39"/>
    <s v="陳彥綸"/>
    <s v="男子"/>
    <d v="1994-04-22T00:00:00"/>
    <s v="A127027373"/>
    <s v="0931-255-470"/>
    <s v="成年"/>
    <x v="7"/>
    <x v="3"/>
  </r>
  <r>
    <n v="40"/>
    <s v="簡家宏"/>
    <s v="男子"/>
    <d v="1990-10-05T00:00:00"/>
    <s v="F126369420"/>
    <s v="0985-707-900"/>
    <s v="成年"/>
    <x v="8"/>
    <x v="0"/>
  </r>
  <r>
    <n v="41"/>
    <s v="陳維杰"/>
    <s v="男子"/>
    <d v="1995-10-02T00:00:00"/>
    <s v="T123949883"/>
    <n v="981323002"/>
    <s v="成年"/>
    <x v="8"/>
    <x v="1"/>
  </r>
  <r>
    <n v="42"/>
    <s v="王凱諺"/>
    <s v="男子"/>
    <d v="1995-11-30T00:00:00"/>
    <s v="H124610266"/>
    <n v="981130509"/>
    <s v="成年"/>
    <x v="8"/>
    <x v="1"/>
  </r>
  <r>
    <n v="43"/>
    <s v="邱睿華"/>
    <s v="男子"/>
    <d v="1994-01-30T00:00:00"/>
    <s v="V121435593"/>
    <n v="981713369"/>
    <s v="成年"/>
    <x v="8"/>
    <x v="1"/>
  </r>
  <r>
    <n v="44"/>
    <s v="黃聖庭"/>
    <s v="男子"/>
    <d v="1993-04-28T00:00:00"/>
    <s v="F128923306"/>
    <n v="985551916"/>
    <s v="成年"/>
    <x v="8"/>
    <x v="1"/>
  </r>
  <r>
    <n v="45"/>
    <s v="石坤儒"/>
    <s v="男子"/>
    <d v="1995-05-11T00:00:00"/>
    <s v="M122731121"/>
    <s v="0966-007-855"/>
    <s v="成年"/>
    <x v="8"/>
    <x v="3"/>
  </r>
  <r>
    <n v="46"/>
    <s v="李豐懋"/>
    <s v="男子"/>
    <d v="1990-12-14T00:00:00"/>
    <s v="F128101426"/>
    <s v="0955-060-856"/>
    <s v="成年"/>
    <x v="9"/>
    <x v="0"/>
  </r>
  <r>
    <n v="47"/>
    <s v="呂學民"/>
    <s v="男子"/>
    <d v="1992-08-03T00:00:00"/>
    <s v="H124369246"/>
    <s v="0977-058-302"/>
    <s v="成年"/>
    <x v="9"/>
    <x v="0"/>
  </r>
  <r>
    <n v="48"/>
    <s v="李日翔"/>
    <s v="男子"/>
    <d v="1995-07-04T00:00:00"/>
    <s v="F128899109"/>
    <n v="936031392"/>
    <s v="成年"/>
    <x v="9"/>
    <x v="0"/>
  </r>
  <r>
    <n v="49"/>
    <s v="商增展"/>
    <s v="男子"/>
    <d v="1992-09-25T00:00:00"/>
    <n v="305130001"/>
    <n v="986667552"/>
    <s v="成年"/>
    <x v="9"/>
    <x v="0"/>
  </r>
  <r>
    <n v="50"/>
    <s v="張敏傑"/>
    <s v="男子"/>
    <d v="1992-10-21T00:00:00"/>
    <s v="S224526250"/>
    <n v="980909776"/>
    <s v="成年"/>
    <x v="9"/>
    <x v="0"/>
  </r>
  <r>
    <n v="51"/>
    <s v="葉庭瑋"/>
    <s v="男子"/>
    <d v="1994-11-14T00:00:00"/>
    <s v="F129246157"/>
    <n v="926165299"/>
    <s v="成年"/>
    <x v="9"/>
    <x v="0"/>
  </r>
  <r>
    <n v="52"/>
    <s v="潘耀寬"/>
    <s v="男子"/>
    <d v="1995-11-04T00:00:00"/>
    <s v="H124768525"/>
    <n v="954096983"/>
    <s v="成年"/>
    <x v="9"/>
    <x v="7"/>
  </r>
  <r>
    <n v="53"/>
    <s v="陳以恩"/>
    <s v="男子"/>
    <d v="1995-04-13T00:00:00"/>
    <s v="F129690842"/>
    <n v="970696223"/>
    <s v="成年"/>
    <x v="9"/>
    <x v="6"/>
  </r>
  <r>
    <n v="54"/>
    <s v="江松鴻"/>
    <s v="男子"/>
    <d v="1995-06-23T00:00:00"/>
    <s v="E124723765"/>
    <n v="922595282"/>
    <s v="成年"/>
    <x v="9"/>
    <x v="1"/>
  </r>
  <r>
    <n v="55"/>
    <s v="李宗翰"/>
    <s v="男子"/>
    <d v="1994-02-16T00:00:00"/>
    <s v="S124422997"/>
    <n v="925490540"/>
    <s v="成年"/>
    <x v="9"/>
    <x v="1"/>
  </r>
  <r>
    <n v="56"/>
    <s v="莊尚晉"/>
    <s v="男子"/>
    <d v="1994-02-14T00:00:00"/>
    <s v="V121392324"/>
    <n v="978951867"/>
    <s v="成年"/>
    <x v="9"/>
    <x v="1"/>
  </r>
  <r>
    <n v="57"/>
    <s v="葉世偉"/>
    <s v="男子"/>
    <d v="1994-05-08T00:00:00"/>
    <s v="S124642622"/>
    <n v="981899255"/>
    <s v="成年"/>
    <x v="9"/>
    <x v="1"/>
  </r>
  <r>
    <n v="58"/>
    <s v="花宇"/>
    <s v="男子"/>
    <d v="1994-02-18T00:00:00"/>
    <s v="F128835892"/>
    <s v="0910-043-733"/>
    <s v="成年"/>
    <x v="9"/>
    <x v="3"/>
  </r>
  <r>
    <n v="59"/>
    <s v="林昶志"/>
    <s v="男子"/>
    <d v="1994-09-22T00:00:00"/>
    <s v="F127968347"/>
    <n v="916017269"/>
    <s v="成年"/>
    <x v="10"/>
    <x v="0"/>
  </r>
  <r>
    <n v="60"/>
    <s v="洪紹庭"/>
    <s v="男子"/>
    <d v="1993-10-02T00:00:00"/>
    <s v="A127497099"/>
    <n v="972216202"/>
    <s v="成年"/>
    <x v="10"/>
    <x v="0"/>
  </r>
  <r>
    <n v="61"/>
    <s v="陳亞倫"/>
    <s v="男子"/>
    <d v="1994-08-10T00:00:00"/>
    <s v="V121481808"/>
    <s v="0976-119-011"/>
    <s v="成年"/>
    <x v="10"/>
    <x v="0"/>
  </r>
  <r>
    <n v="62"/>
    <s v="吳為淳"/>
    <s v="男子"/>
    <d v="1990-05-18T00:00:00"/>
    <s v="F127740947"/>
    <n v="921499860"/>
    <s v="成年"/>
    <x v="10"/>
    <x v="9"/>
  </r>
  <r>
    <n v="63"/>
    <s v="莊凱任"/>
    <s v="男子"/>
    <d v="1995-07-11T00:00:00"/>
    <s v="N124755415"/>
    <n v="978300030"/>
    <s v="成年"/>
    <x v="10"/>
    <x v="6"/>
  </r>
  <r>
    <n v="64"/>
    <s v="吳文舜"/>
    <s v="男子"/>
    <d v="1993-06-07T00:00:00"/>
    <s v="v121431719"/>
    <n v="915381996"/>
    <s v="成年"/>
    <x v="10"/>
    <x v="1"/>
  </r>
  <r>
    <n v="65"/>
    <s v="張巍逞"/>
    <s v="男子"/>
    <d v="1993-09-18T00:00:00"/>
    <s v="V121401435"/>
    <s v="0981-795-772"/>
    <s v="成年"/>
    <x v="10"/>
    <x v="1"/>
  </r>
  <r>
    <n v="66"/>
    <s v="洪翊傑"/>
    <s v="男子"/>
    <d v="1994-12-13T00:00:00"/>
    <s v="F129196134"/>
    <n v="910788722"/>
    <s v="成年"/>
    <x v="11"/>
    <x v="0"/>
  </r>
  <r>
    <n v="67"/>
    <s v="謝哲維"/>
    <s v="男子"/>
    <d v="1991-05-09T00:00:00"/>
    <s v="G122000225"/>
    <s v="0986-711-290"/>
    <s v="成年"/>
    <x v="11"/>
    <x v="0"/>
  </r>
  <r>
    <n v="68"/>
    <s v="古鎮瑋"/>
    <s v="男子"/>
    <d v="1993-11-23T00:00:00"/>
    <s v="S124466882"/>
    <n v="973695215"/>
    <s v="成年"/>
    <x v="11"/>
    <x v="6"/>
  </r>
  <r>
    <n v="69"/>
    <s v="林昱辰"/>
    <s v="男子"/>
    <d v="1995-06-10T00:00:00"/>
    <s v="F129690842"/>
    <n v="970696223"/>
    <s v="成年"/>
    <x v="11"/>
    <x v="6"/>
  </r>
  <r>
    <n v="70"/>
    <s v="尤凱文"/>
    <s v="男子"/>
    <d v="1994-11-21T00:00:00"/>
    <s v="s122146949"/>
    <n v="955195902"/>
    <s v="成年"/>
    <x v="11"/>
    <x v="1"/>
  </r>
  <r>
    <n v="71"/>
    <s v="徐彩傑"/>
    <s v="男子"/>
    <d v="1994-06-26T00:00:00"/>
    <s v="H124670806"/>
    <n v="976563503"/>
    <s v="成年"/>
    <x v="11"/>
    <x v="1"/>
  </r>
  <r>
    <n v="72"/>
    <s v="廖佑銘"/>
    <s v="男子"/>
    <d v="1995-07-07T00:00:00"/>
    <s v="P124179354"/>
    <n v="932698883"/>
    <s v="成年"/>
    <x v="11"/>
    <x v="1"/>
  </r>
  <r>
    <n v="73"/>
    <s v="鄭景文"/>
    <s v="男子"/>
    <d v="1993-09-30T00:00:00"/>
    <s v="S124796803"/>
    <n v="988035114"/>
    <s v="成年"/>
    <x v="11"/>
    <x v="1"/>
  </r>
  <r>
    <n v="74"/>
    <s v="劉騏毓"/>
    <s v="男子"/>
    <d v="1995-01-10T00:00:00"/>
    <s v="F129220331"/>
    <n v="978773769"/>
    <s v="成年"/>
    <x v="12"/>
    <x v="0"/>
  </r>
  <r>
    <n v="75"/>
    <s v="盧冠誌"/>
    <s v="男子"/>
    <d v="1995-12-28T00:00:00"/>
    <s v="A129185074"/>
    <n v="910909242"/>
    <s v="成年"/>
    <x v="12"/>
    <x v="0"/>
  </r>
  <r>
    <n v="76"/>
    <s v="林正旋"/>
    <s v="男子"/>
    <d v="1993-09-10T00:00:00"/>
    <s v="H124312952"/>
    <s v="0929-913-273"/>
    <s v="成年"/>
    <x v="12"/>
    <x v="0"/>
  </r>
  <r>
    <n v="77"/>
    <s v="洪毅志"/>
    <s v="男子"/>
    <d v="1992-01-15T00:00:00"/>
    <s v="A127478076"/>
    <n v="988869178"/>
    <s v="成年"/>
    <x v="12"/>
    <x v="0"/>
  </r>
  <r>
    <n v="78"/>
    <s v="盧炳憲"/>
    <s v="男子"/>
    <d v="1994-09-30T00:00:00"/>
    <s v="G122129378"/>
    <n v="921702192"/>
    <s v="成年"/>
    <x v="12"/>
    <x v="0"/>
  </r>
  <r>
    <n v="79"/>
    <s v="呂昀皓"/>
    <s v="男子"/>
    <d v="1995-10-30T00:00:00"/>
    <s v="L125111513"/>
    <n v="982969489"/>
    <s v="成年"/>
    <x v="12"/>
    <x v="6"/>
  </r>
  <r>
    <n v="80"/>
    <s v="陳宥全"/>
    <s v="男子"/>
    <d v="1993-11-10T00:00:00"/>
    <s v="F128946890"/>
    <n v="970199250"/>
    <s v="成年"/>
    <x v="12"/>
    <x v="1"/>
  </r>
  <r>
    <n v="81"/>
    <s v="葉則宏"/>
    <s v="男子"/>
    <d v="1993-10-04T00:00:00"/>
    <s v="F128983955"/>
    <n v="935603636"/>
    <s v="成年"/>
    <x v="13"/>
    <x v="0"/>
  </r>
  <r>
    <n v="82"/>
    <s v="胡智欽"/>
    <s v="男子"/>
    <d v="1994-04-15T00:00:00"/>
    <s v="S124655950"/>
    <n v="973063834"/>
    <s v="成年"/>
    <x v="13"/>
    <x v="6"/>
  </r>
  <r>
    <n v="83"/>
    <s v="李柏諺"/>
    <s v="男子"/>
    <d v="1994-12-24T00:00:00"/>
    <s v="T124335301"/>
    <s v="09-76567108"/>
    <s v="成年"/>
    <x v="13"/>
    <x v="1"/>
  </r>
  <r>
    <n v="84"/>
    <s v="陳恩僕"/>
    <s v="男子"/>
    <d v="1995-05-05T00:00:00"/>
    <s v="m122731096"/>
    <n v="938691730"/>
    <s v="成年"/>
    <x v="13"/>
    <x v="1"/>
  </r>
  <r>
    <n v="85"/>
    <s v="許朝鈞"/>
    <s v="男子"/>
    <d v="1993-10-01T00:00:00"/>
    <s v="B122946034"/>
    <s v="0935-212-217"/>
    <s v="成年"/>
    <x v="13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5">
  <r>
    <n v="1"/>
    <s v="洪巧俞"/>
    <s v="女子"/>
    <d v="1998-11-22T00:00:00"/>
    <s v="青年"/>
    <x v="0"/>
    <x v="0"/>
  </r>
  <r>
    <n v="2"/>
    <s v="陳俐文"/>
    <s v="女子"/>
    <d v="1997-10-26T00:00:00"/>
    <s v="青年"/>
    <x v="1"/>
    <x v="1"/>
  </r>
  <r>
    <n v="3"/>
    <s v="徐琬筑"/>
    <s v="女子"/>
    <d v="1998-11-28T00:00:00"/>
    <s v="青年"/>
    <x v="1"/>
    <x v="2"/>
  </r>
  <r>
    <n v="4"/>
    <s v="林婷萱"/>
    <s v="女子"/>
    <d v="1998-10-02T00:00:00"/>
    <s v="青年"/>
    <x v="1"/>
    <x v="3"/>
  </r>
  <r>
    <n v="5"/>
    <s v="陳心怡"/>
    <s v="女子"/>
    <d v="1996-09-13T00:00:00"/>
    <s v="青年"/>
    <x v="1"/>
    <x v="4"/>
  </r>
  <r>
    <n v="6"/>
    <s v="李孟璇"/>
    <s v="女子"/>
    <d v="1998-12-24T00:00:00"/>
    <s v="青年"/>
    <x v="1"/>
    <x v="5"/>
  </r>
  <r>
    <n v="7"/>
    <s v="林真豪"/>
    <s v="女子"/>
    <d v="1997-10-26T00:00:00"/>
    <s v="青年"/>
    <x v="1"/>
    <x v="0"/>
  </r>
  <r>
    <n v="8"/>
    <s v="洪嘉妤"/>
    <s v="女子"/>
    <d v="1997-10-22T00:00:00"/>
    <s v="青年"/>
    <x v="2"/>
    <x v="1"/>
  </r>
  <r>
    <n v="9"/>
    <s v="陳姿菁"/>
    <s v="女子"/>
    <d v="1997-11-10T00:00:00"/>
    <s v="青年"/>
    <x v="2"/>
    <x v="1"/>
  </r>
  <r>
    <n v="10"/>
    <s v="莊琇茹"/>
    <s v="女子"/>
    <d v="1996-10-15T00:00:00"/>
    <s v="青年"/>
    <x v="2"/>
    <x v="6"/>
  </r>
  <r>
    <n v="11"/>
    <s v="許琳宣"/>
    <s v="女子"/>
    <d v="2000-12-02T00:00:00"/>
    <s v="青年"/>
    <x v="2"/>
    <x v="2"/>
  </r>
  <r>
    <n v="12"/>
    <s v="張雅婷"/>
    <s v="女子"/>
    <d v="1997-06-09T00:00:00"/>
    <s v="青年"/>
    <x v="2"/>
    <x v="7"/>
  </r>
  <r>
    <n v="13"/>
    <s v="潘舜穎"/>
    <s v="女子"/>
    <d v="1997-12-10T00:00:00"/>
    <s v="青年"/>
    <x v="3"/>
    <x v="8"/>
  </r>
  <r>
    <n v="14"/>
    <s v="家聖婷"/>
    <s v="女子"/>
    <d v="1998-02-27T00:00:00"/>
    <s v="青年"/>
    <x v="3"/>
    <x v="2"/>
  </r>
  <r>
    <n v="15"/>
    <s v="吳永慈"/>
    <s v="女子"/>
    <d v="1998-08-15T00:00:00"/>
    <s v="青年"/>
    <x v="3"/>
    <x v="3"/>
  </r>
  <r>
    <n v="16"/>
    <s v="王佩渝"/>
    <s v="女子"/>
    <d v="1996-06-02T00:00:00"/>
    <s v="青年"/>
    <x v="3"/>
    <x v="9"/>
  </r>
  <r>
    <n v="17"/>
    <s v="林珮如"/>
    <s v="女子"/>
    <d v="1997-11-24T00:00:00"/>
    <s v="青年"/>
    <x v="3"/>
    <x v="10"/>
  </r>
  <r>
    <n v="18"/>
    <s v="張怡茹"/>
    <s v="女子"/>
    <d v="1997-01-22T00:00:00"/>
    <s v="青年"/>
    <x v="3"/>
    <x v="4"/>
  </r>
  <r>
    <n v="19"/>
    <s v="黃雅鈺"/>
    <s v="女子"/>
    <d v="1996-10-07T00:00:00"/>
    <s v="青年"/>
    <x v="3"/>
    <x v="11"/>
  </r>
  <r>
    <n v="20"/>
    <s v="林文宜"/>
    <s v="女子"/>
    <d v="1998-02-21T00:00:00"/>
    <s v="青年"/>
    <x v="3"/>
    <x v="12"/>
  </r>
  <r>
    <n v="21"/>
    <s v="許典蓉"/>
    <s v="女子"/>
    <d v="1997-11-04T00:00:00"/>
    <s v="青年"/>
    <x v="3"/>
    <x v="12"/>
  </r>
  <r>
    <n v="22"/>
    <s v="鄭佩盈"/>
    <s v="女子"/>
    <d v="1998-09-05T00:00:00"/>
    <s v="青年"/>
    <x v="3"/>
    <x v="0"/>
  </r>
  <r>
    <n v="23"/>
    <s v="邱仙蒂"/>
    <s v="女子"/>
    <d v="1998-09-24T00:00:00"/>
    <s v="青年"/>
    <x v="4"/>
    <x v="13"/>
  </r>
  <r>
    <n v="24"/>
    <s v="謝宜樺"/>
    <s v="女子"/>
    <d v="1996-07-25T00:00:00"/>
    <s v="青年"/>
    <x v="4"/>
    <x v="14"/>
  </r>
  <r>
    <n v="25"/>
    <s v="葉雅惠"/>
    <s v="女子"/>
    <d v="1998-08-29T00:00:00"/>
    <s v="青年"/>
    <x v="4"/>
    <x v="15"/>
  </r>
  <r>
    <n v="26"/>
    <s v="張思慈"/>
    <s v="女子"/>
    <d v="1997-07-28T00:00:00"/>
    <s v="青年"/>
    <x v="4"/>
    <x v="6"/>
  </r>
  <r>
    <n v="27"/>
    <s v="鄭予靜"/>
    <s v="女子"/>
    <d v="1998-08-01T00:00:00"/>
    <s v="青年"/>
    <x v="4"/>
    <x v="10"/>
  </r>
  <r>
    <n v="28"/>
    <s v="陳怡婷"/>
    <s v="女子"/>
    <d v="1996-06-08T00:00:00"/>
    <s v="青年"/>
    <x v="4"/>
    <x v="4"/>
  </r>
  <r>
    <n v="29"/>
    <s v="蘇芳家"/>
    <s v="女子"/>
    <d v="1996-09-18T00:00:00"/>
    <s v="青年"/>
    <x v="4"/>
    <x v="4"/>
  </r>
  <r>
    <n v="30"/>
    <s v="曾育琦"/>
    <s v="女子"/>
    <d v="1997-10-24T00:00:00"/>
    <s v="青年"/>
    <x v="4"/>
    <x v="12"/>
  </r>
  <r>
    <n v="31"/>
    <s v="王妤"/>
    <s v="女子"/>
    <d v="1998-09-21T00:00:00"/>
    <s v="青年"/>
    <x v="4"/>
    <x v="16"/>
  </r>
  <r>
    <n v="32"/>
    <s v="朱俊潔"/>
    <s v="女子"/>
    <d v="1997-06-04T00:00:00"/>
    <s v="青年"/>
    <x v="4"/>
    <x v="17"/>
  </r>
  <r>
    <n v="33"/>
    <s v="洪千雅"/>
    <s v="女子"/>
    <d v="1997-03-09T00:00:00"/>
    <s v="青年"/>
    <x v="4"/>
    <x v="17"/>
  </r>
  <r>
    <n v="34"/>
    <s v="蕭瑄"/>
    <s v="女子"/>
    <d v="1996-04-29T00:00:00"/>
    <s v="青年"/>
    <x v="4"/>
    <x v="17"/>
  </r>
  <r>
    <n v="35"/>
    <s v="張羽萱"/>
    <s v="女子"/>
    <d v="1997-11-22T00:00:00"/>
    <s v="青年"/>
    <x v="5"/>
    <x v="8"/>
  </r>
  <r>
    <n v="36"/>
    <s v="米思芸"/>
    <s v="女子"/>
    <d v="1998-03-01T00:00:00"/>
    <s v="青年"/>
    <x v="5"/>
    <x v="10"/>
  </r>
  <r>
    <n v="37"/>
    <s v="王俞珺"/>
    <s v="女子"/>
    <d v="1996-10-02T00:00:00"/>
    <s v="青年"/>
    <x v="5"/>
    <x v="11"/>
  </r>
  <r>
    <n v="38"/>
    <s v="盧盈均"/>
    <s v="女子"/>
    <d v="1998-12-28T00:00:00"/>
    <s v="青年"/>
    <x v="5"/>
    <x v="18"/>
  </r>
  <r>
    <n v="39"/>
    <s v="林佳紅"/>
    <s v="女子"/>
    <d v="1996-09-14T00:00:00"/>
    <s v="青年"/>
    <x v="5"/>
    <x v="17"/>
  </r>
  <r>
    <n v="40"/>
    <s v="許雯琳"/>
    <s v="女子"/>
    <d v="1997-04-21T00:00:00"/>
    <s v="青年"/>
    <x v="6"/>
    <x v="19"/>
  </r>
  <r>
    <n v="41"/>
    <s v="林姿婷"/>
    <s v="女子"/>
    <d v="1996-04-29T00:00:00"/>
    <s v="青年"/>
    <x v="6"/>
    <x v="9"/>
  </r>
  <r>
    <n v="42"/>
    <s v="杜咏蓁"/>
    <s v="女子"/>
    <d v="1996-05-29T00:00:00"/>
    <s v="青年"/>
    <x v="6"/>
    <x v="11"/>
  </r>
  <r>
    <n v="43"/>
    <s v="高嘉璟"/>
    <s v="女子"/>
    <d v="1996-12-12T00:00:00"/>
    <s v="青年"/>
    <x v="6"/>
    <x v="11"/>
  </r>
  <r>
    <n v="44"/>
    <s v="沈怡昕"/>
    <s v="女子"/>
    <d v="1998-03-07T00:00:00"/>
    <s v="青年"/>
    <x v="6"/>
    <x v="5"/>
  </r>
  <r>
    <n v="45"/>
    <s v="謝宜庭"/>
    <s v="女子"/>
    <d v="1998-09-23T00:00:00"/>
    <s v="青年"/>
    <x v="6"/>
    <x v="5"/>
  </r>
  <r>
    <n v="46"/>
    <s v="陳怡君"/>
    <s v="女子"/>
    <d v="1998-11-22T00:00:00"/>
    <s v="青年"/>
    <x v="6"/>
    <x v="12"/>
  </r>
  <r>
    <n v="47"/>
    <s v="倪佳佳"/>
    <s v="女子"/>
    <d v="1998-11-28T00:00:00"/>
    <s v="青年"/>
    <x v="7"/>
    <x v="20"/>
  </r>
  <r>
    <n v="48"/>
    <s v="張慧真"/>
    <s v="女子"/>
    <d v="1996-11-08T00:00:00"/>
    <s v="青年"/>
    <x v="7"/>
    <x v="4"/>
  </r>
  <r>
    <n v="49"/>
    <s v="張齡方"/>
    <s v="女子"/>
    <d v="1997-05-19T00:00:00"/>
    <s v="青年"/>
    <x v="7"/>
    <x v="21"/>
  </r>
  <r>
    <n v="50"/>
    <s v="曾新閔"/>
    <s v="男子"/>
    <d v="1998-09-27T00:00:00"/>
    <s v="青年"/>
    <x v="8"/>
    <x v="13"/>
  </r>
  <r>
    <n v="51"/>
    <s v="劉學康"/>
    <s v="男子"/>
    <d v="1997-07-05T00:00:00"/>
    <s v="青年"/>
    <x v="8"/>
    <x v="14"/>
  </r>
  <r>
    <n v="52"/>
    <s v="張志瑋"/>
    <s v="男子"/>
    <d v="1996-09-11T00:00:00"/>
    <s v="青年"/>
    <x v="8"/>
    <x v="4"/>
  </r>
  <r>
    <n v="53"/>
    <s v="陳證亘"/>
    <s v="男子"/>
    <d v="1998-12-24T00:00:00"/>
    <s v="青年"/>
    <x v="8"/>
    <x v="5"/>
  </r>
  <r>
    <n v="54"/>
    <s v="鄭祐昇"/>
    <s v="男子"/>
    <d v="1998-10-26T00:00:00"/>
    <s v="青年"/>
    <x v="8"/>
    <x v="5"/>
  </r>
  <r>
    <n v="55"/>
    <s v="柯松錡"/>
    <s v="男子"/>
    <d v="1998-04-14T00:00:00"/>
    <s v="青年"/>
    <x v="8"/>
    <x v="12"/>
  </r>
  <r>
    <n v="56"/>
    <s v="章軒誠"/>
    <s v="男子"/>
    <d v="1998-12-15T00:00:00"/>
    <s v="青年"/>
    <x v="8"/>
    <x v="12"/>
  </r>
  <r>
    <n v="57"/>
    <s v="章紫翔"/>
    <s v="男子"/>
    <d v="1998-12-15T00:00:00"/>
    <s v="青年"/>
    <x v="8"/>
    <x v="12"/>
  </r>
  <r>
    <n v="58"/>
    <s v="葉清南"/>
    <s v="男子"/>
    <d v="1998-10-27T00:00:00"/>
    <s v="青年"/>
    <x v="8"/>
    <x v="22"/>
  </r>
  <r>
    <n v="59"/>
    <s v="劉柏希"/>
    <s v="男子"/>
    <d v="1998-10-25T00:00:00"/>
    <s v="青年"/>
    <x v="8"/>
    <x v="16"/>
  </r>
  <r>
    <n v="60"/>
    <s v="劉耀文"/>
    <s v="男子"/>
    <d v="1997-12-04T00:00:00"/>
    <s v="青年"/>
    <x v="9"/>
    <x v="13"/>
  </r>
  <r>
    <n v="61"/>
    <s v="林胤廷"/>
    <s v="男子"/>
    <d v="1996-05-13T00:00:00"/>
    <s v="青年"/>
    <x v="9"/>
    <x v="8"/>
  </r>
  <r>
    <n v="62"/>
    <s v="葉坤霖"/>
    <s v="男子"/>
    <d v="1998-01-04T00:00:00"/>
    <s v="青年"/>
    <x v="9"/>
    <x v="1"/>
  </r>
  <r>
    <n v="63"/>
    <s v="松祚均"/>
    <s v="男子"/>
    <d v="1996-07-05T00:00:00"/>
    <s v="青年"/>
    <x v="9"/>
    <x v="14"/>
  </r>
  <r>
    <n v="64"/>
    <s v="葉柏亨"/>
    <s v="男子"/>
    <d v="1996-08-20T00:00:00"/>
    <s v="青年"/>
    <x v="9"/>
    <x v="14"/>
  </r>
  <r>
    <n v="65"/>
    <s v="龍任洪祥"/>
    <s v="男子"/>
    <d v="1998-01-08T00:00:00"/>
    <s v="青年"/>
    <x v="9"/>
    <x v="2"/>
  </r>
  <r>
    <n v="66"/>
    <s v="楊俊霆"/>
    <s v="男子"/>
    <d v="1996-01-03T00:00:00"/>
    <s v="青年"/>
    <x v="9"/>
    <x v="4"/>
  </r>
  <r>
    <n v="67"/>
    <s v="林子堯"/>
    <s v="男子"/>
    <d v="1998-11-19T00:00:00"/>
    <s v="青年"/>
    <x v="9"/>
    <x v="23"/>
  </r>
  <r>
    <n v="68"/>
    <s v="陳証鴻"/>
    <s v="男子"/>
    <d v="1997-07-26T00:00:00"/>
    <s v="青年"/>
    <x v="9"/>
    <x v="11"/>
  </r>
  <r>
    <n v="69"/>
    <s v="張軒誠"/>
    <s v="男子"/>
    <d v="1997-10-27T00:00:00"/>
    <s v="青年"/>
    <x v="9"/>
    <x v="5"/>
  </r>
  <r>
    <n v="70"/>
    <s v="陳柏豪"/>
    <s v="男子"/>
    <d v="1998-08-16T00:00:00"/>
    <s v="青年"/>
    <x v="9"/>
    <x v="12"/>
  </r>
  <r>
    <n v="71"/>
    <s v="楊勇緯"/>
    <s v="男子"/>
    <d v="1997-09-28T00:00:00"/>
    <s v="青年"/>
    <x v="9"/>
    <x v="0"/>
  </r>
  <r>
    <n v="72"/>
    <s v="鄭睿恩"/>
    <s v="男子"/>
    <d v="1998-09-11T00:00:00"/>
    <s v="青年"/>
    <x v="9"/>
    <x v="16"/>
  </r>
  <r>
    <n v="73"/>
    <s v="王厚霖"/>
    <s v="男子"/>
    <d v="1998-08-25T00:00:00"/>
    <s v="青年"/>
    <x v="10"/>
    <x v="13"/>
  </r>
  <r>
    <n v="74"/>
    <s v="練泓煜"/>
    <s v="男子"/>
    <d v="1996-05-17T00:00:00"/>
    <s v="青年"/>
    <x v="10"/>
    <x v="8"/>
  </r>
  <r>
    <n v="75"/>
    <s v="連峻德"/>
    <s v="男子"/>
    <d v="1996-04-18T00:00:00"/>
    <s v="青年"/>
    <x v="10"/>
    <x v="14"/>
  </r>
  <r>
    <n v="76"/>
    <s v="林暐騰"/>
    <s v="男子"/>
    <d v="1998-11-27T00:00:00"/>
    <s v="青年"/>
    <x v="10"/>
    <x v="15"/>
  </r>
  <r>
    <n v="77"/>
    <s v="張少豪"/>
    <s v="男子"/>
    <d v="1997-05-05T00:00:00"/>
    <s v="青年"/>
    <x v="10"/>
    <x v="6"/>
  </r>
  <r>
    <n v="78"/>
    <s v="陳亞倫"/>
    <s v="男子"/>
    <d v="1997-03-20T00:00:00"/>
    <s v="青年"/>
    <x v="10"/>
    <x v="6"/>
  </r>
  <r>
    <n v="79"/>
    <s v="高佳寶"/>
    <s v="男子"/>
    <d v="1997-03-12T00:00:00"/>
    <s v="青年"/>
    <x v="10"/>
    <x v="4"/>
  </r>
  <r>
    <n v="80"/>
    <s v="張譽"/>
    <s v="男子"/>
    <d v="1996-03-12T00:00:00"/>
    <s v="青年"/>
    <x v="10"/>
    <x v="4"/>
  </r>
  <r>
    <n v="81"/>
    <s v="潘先悅"/>
    <s v="男子"/>
    <d v="1996-01-03T00:00:00"/>
    <s v="青年"/>
    <x v="10"/>
    <x v="4"/>
  </r>
  <r>
    <n v="82"/>
    <s v="鄭吉紹群"/>
    <s v="男子"/>
    <d v="1996-03-25T00:00:00"/>
    <s v="青年"/>
    <x v="10"/>
    <x v="11"/>
  </r>
  <r>
    <n v="83"/>
    <s v="林家煌"/>
    <s v="男子"/>
    <d v="1996-08-09T00:00:00"/>
    <s v="青年"/>
    <x v="10"/>
    <x v="11"/>
  </r>
  <r>
    <n v="84"/>
    <s v="黃柏鈞"/>
    <s v="男子"/>
    <d v="1996-08-24T00:00:00"/>
    <s v="青年"/>
    <x v="10"/>
    <x v="11"/>
  </r>
  <r>
    <n v="85"/>
    <s v="黃寶賢"/>
    <s v="男子"/>
    <d v="1997-08-21T00:00:00"/>
    <s v="青年"/>
    <x v="10"/>
    <x v="11"/>
  </r>
  <r>
    <n v="86"/>
    <s v="鄭家榮"/>
    <s v="男子"/>
    <d v="1996-02-07T00:00:00"/>
    <s v="青年"/>
    <x v="10"/>
    <x v="11"/>
  </r>
  <r>
    <n v="87"/>
    <s v="楊承翰"/>
    <s v="男子"/>
    <d v="1997-12-04T00:00:00"/>
    <s v="青年"/>
    <x v="10"/>
    <x v="5"/>
  </r>
  <r>
    <n v="88"/>
    <s v="高軒"/>
    <s v="男子"/>
    <d v="1998-11-29T00:00:00"/>
    <s v="青年"/>
    <x v="10"/>
    <x v="22"/>
  </r>
  <r>
    <n v="89"/>
    <s v="彭立榮"/>
    <s v="男子"/>
    <d v="1998-02-17T00:00:00"/>
    <s v="青年"/>
    <x v="10"/>
    <x v="16"/>
  </r>
  <r>
    <n v="90"/>
    <s v="林晉緯"/>
    <s v="男子"/>
    <d v="1997-05-09T00:00:00"/>
    <s v="青年"/>
    <x v="10"/>
    <x v="17"/>
  </r>
  <r>
    <n v="91"/>
    <s v="盧裕文"/>
    <s v="男子"/>
    <d v="1997-06-29T00:00:00"/>
    <s v="青年"/>
    <x v="10"/>
    <x v="17"/>
  </r>
  <r>
    <n v="92"/>
    <s v="余慧賢"/>
    <s v="男子"/>
    <d v="1998-04-04T00:00:00"/>
    <s v="青年"/>
    <x v="11"/>
    <x v="13"/>
  </r>
  <r>
    <n v="93"/>
    <s v="林軒輔"/>
    <s v="男子"/>
    <d v="1997-10-04T00:00:00"/>
    <s v="青年"/>
    <x v="11"/>
    <x v="13"/>
  </r>
  <r>
    <n v="94"/>
    <s v="翁宗聖"/>
    <s v="男子"/>
    <d v="1998-12-09T00:00:00"/>
    <s v="青年"/>
    <x v="11"/>
    <x v="13"/>
  </r>
  <r>
    <n v="95"/>
    <s v="全聖泉"/>
    <s v="男子"/>
    <d v="1997-06-23T00:00:00"/>
    <s v="青年"/>
    <x v="11"/>
    <x v="14"/>
  </r>
  <r>
    <n v="96"/>
    <s v="楊凱翔"/>
    <s v="男子"/>
    <d v="1998-07-28T00:00:00"/>
    <s v="青年"/>
    <x v="11"/>
    <x v="15"/>
  </r>
  <r>
    <n v="97"/>
    <s v="江啟豪"/>
    <s v="男子"/>
    <d v="1997-06-04T00:00:00"/>
    <s v="青年"/>
    <x v="11"/>
    <x v="6"/>
  </r>
  <r>
    <n v="98"/>
    <s v="徐王庭洋"/>
    <s v="男子"/>
    <d v="1998-01-12T00:00:00"/>
    <s v="青年"/>
    <x v="11"/>
    <x v="2"/>
  </r>
  <r>
    <n v="99"/>
    <s v="李紹康"/>
    <s v="男子"/>
    <d v="1996-04-11T00:00:00"/>
    <s v="青年"/>
    <x v="11"/>
    <x v="4"/>
  </r>
  <r>
    <n v="100"/>
    <s v="張家駿"/>
    <s v="男子"/>
    <d v="1998-10-21T00:00:00"/>
    <s v="青年"/>
    <x v="11"/>
    <x v="23"/>
  </r>
  <r>
    <n v="101"/>
    <s v="周書維"/>
    <s v="男子"/>
    <d v="1996-08-13T00:00:00"/>
    <s v="青年"/>
    <x v="11"/>
    <x v="11"/>
  </r>
  <r>
    <n v="102"/>
    <s v="鄭斐方"/>
    <s v="男子"/>
    <d v="1996-11-06T00:00:00"/>
    <s v="青年"/>
    <x v="11"/>
    <x v="11"/>
  </r>
  <r>
    <n v="103"/>
    <s v="蘇奕丞"/>
    <s v="男子"/>
    <d v="1998-09-05T00:00:00"/>
    <s v="青年"/>
    <x v="11"/>
    <x v="24"/>
  </r>
  <r>
    <n v="104"/>
    <s v="王世傑"/>
    <s v="男子"/>
    <d v="1998-10-08T00:00:00"/>
    <s v="青年"/>
    <x v="11"/>
    <x v="12"/>
  </r>
  <r>
    <n v="105"/>
    <s v="陳永壬"/>
    <s v="男子"/>
    <d v="1998-12-16T00:00:00"/>
    <s v="青年"/>
    <x v="11"/>
    <x v="25"/>
  </r>
  <r>
    <n v="106"/>
    <s v="陳政和"/>
    <s v="男子"/>
    <d v="1998-05-18T00:00:00"/>
    <s v="青年"/>
    <x v="11"/>
    <x v="25"/>
  </r>
  <r>
    <n v="107"/>
    <s v="高銓彣"/>
    <s v="男子"/>
    <d v="1997-01-04T00:00:00"/>
    <s v="青年"/>
    <x v="11"/>
    <x v="17"/>
  </r>
  <r>
    <n v="108"/>
    <s v="黃璿恩"/>
    <s v="男子"/>
    <d v="1998-01-19T00:00:00"/>
    <s v="青年"/>
    <x v="12"/>
    <x v="13"/>
  </r>
  <r>
    <n v="109"/>
    <s v="鄭志朋"/>
    <s v="男子"/>
    <d v="1998-08-08T00:00:00"/>
    <s v="青年"/>
    <x v="12"/>
    <x v="1"/>
  </r>
  <r>
    <n v="110"/>
    <s v="余禎"/>
    <s v="男子"/>
    <d v="1998-01-26T00:00:00"/>
    <s v="青年"/>
    <x v="12"/>
    <x v="15"/>
  </r>
  <r>
    <n v="111"/>
    <s v="張卲銘"/>
    <s v="男子"/>
    <d v="1997-08-15T00:00:00"/>
    <s v="青年"/>
    <x v="12"/>
    <x v="26"/>
  </r>
  <r>
    <n v="112"/>
    <s v="林文斌"/>
    <s v="男子"/>
    <d v="1999-01-02T00:00:00"/>
    <s v="青年"/>
    <x v="12"/>
    <x v="27"/>
  </r>
  <r>
    <n v="113"/>
    <s v="沈朝恩"/>
    <s v="男子"/>
    <d v="1997-11-18T00:00:00"/>
    <s v="青年"/>
    <x v="12"/>
    <x v="28"/>
  </r>
  <r>
    <n v="114"/>
    <s v="莊旻哲"/>
    <s v="男子"/>
    <d v="1996-10-10T00:00:00"/>
    <s v="青年"/>
    <x v="12"/>
    <x v="29"/>
  </r>
  <r>
    <n v="115"/>
    <s v="陳献堂"/>
    <s v="男子"/>
    <d v="1996-05-26T00:00:00"/>
    <s v="青年"/>
    <x v="12"/>
    <x v="4"/>
  </r>
  <r>
    <n v="116"/>
    <s v="黃楷倫"/>
    <s v="男子"/>
    <d v="1997-08-06T00:00:00"/>
    <s v="青年"/>
    <x v="12"/>
    <x v="11"/>
  </r>
  <r>
    <n v="117"/>
    <s v="羅羽軒"/>
    <s v="男子"/>
    <d v="1996-07-13T00:00:00"/>
    <s v="青年"/>
    <x v="12"/>
    <x v="11"/>
  </r>
  <r>
    <n v="118"/>
    <s v="蘇俊嘉"/>
    <s v="男子"/>
    <d v="1996-04-10T00:00:00"/>
    <s v="青年"/>
    <x v="12"/>
    <x v="11"/>
  </r>
  <r>
    <n v="119"/>
    <s v="蘇立志"/>
    <s v="男子"/>
    <d v="1997-12-22T00:00:00"/>
    <s v="青年"/>
    <x v="12"/>
    <x v="24"/>
  </r>
  <r>
    <n v="120"/>
    <s v="李知穎"/>
    <s v="男子"/>
    <d v="1998-11-25T00:00:00"/>
    <s v="青年"/>
    <x v="12"/>
    <x v="5"/>
  </r>
  <r>
    <n v="121"/>
    <s v="何欣昱"/>
    <s v="男子"/>
    <d v="1998-01-19T00:00:00"/>
    <s v="青年"/>
    <x v="12"/>
    <x v="0"/>
  </r>
  <r>
    <n v="122"/>
    <s v="楊少軍"/>
    <s v="男子"/>
    <d v="1997-08-13T00:00:00"/>
    <s v="青年"/>
    <x v="12"/>
    <x v="17"/>
  </r>
  <r>
    <n v="123"/>
    <s v="吳宗育"/>
    <s v="男子"/>
    <d v="1998-02-17T00:00:00"/>
    <s v="青年"/>
    <x v="13"/>
    <x v="13"/>
  </r>
  <r>
    <n v="124"/>
    <s v="陳楓舜"/>
    <s v="男子"/>
    <d v="1997-01-28T00:00:00"/>
    <s v="青年"/>
    <x v="13"/>
    <x v="6"/>
  </r>
  <r>
    <n v="125"/>
    <s v="廖君健"/>
    <s v="男子"/>
    <d v="1998-06-15T00:00:00"/>
    <s v="青年"/>
    <x v="13"/>
    <x v="30"/>
  </r>
  <r>
    <n v="126"/>
    <s v="王龍騰"/>
    <s v="男子"/>
    <d v="1998-12-22T00:00:00"/>
    <s v="青年"/>
    <x v="13"/>
    <x v="16"/>
  </r>
  <r>
    <n v="127"/>
    <s v="李柏凱"/>
    <s v="男子"/>
    <d v="1997-01-18T00:00:00"/>
    <s v="青年"/>
    <x v="13"/>
    <x v="17"/>
  </r>
  <r>
    <n v="128"/>
    <s v="李義翔"/>
    <s v="男子"/>
    <d v="1998-11-28T00:00:00"/>
    <s v="青年"/>
    <x v="14"/>
    <x v="1"/>
  </r>
  <r>
    <n v="129"/>
    <s v="鄭文棋"/>
    <s v="男子"/>
    <d v="1996-12-10T00:00:00"/>
    <s v="青年"/>
    <x v="14"/>
    <x v="31"/>
  </r>
  <r>
    <n v="130"/>
    <s v="尤俊人"/>
    <s v="男子"/>
    <d v="1997-12-31T00:00:00"/>
    <s v="青年"/>
    <x v="14"/>
    <x v="5"/>
  </r>
  <r>
    <n v="131"/>
    <s v="林長庚"/>
    <s v="男子"/>
    <d v="1998-05-09T00:00:00"/>
    <s v="青年"/>
    <x v="14"/>
    <x v="16"/>
  </r>
  <r>
    <n v="132"/>
    <s v="李志勇"/>
    <s v="男子"/>
    <d v="1998-10-10T00:00:00"/>
    <s v="青年"/>
    <x v="14"/>
    <x v="32"/>
  </r>
  <r>
    <n v="133"/>
    <s v="陳聖閔"/>
    <s v="男子"/>
    <d v="1996-12-16T00:00:00"/>
    <s v="青年"/>
    <x v="15"/>
    <x v="14"/>
  </r>
  <r>
    <n v="134"/>
    <s v="黃柏銓"/>
    <s v="男子"/>
    <d v="1999-01-01T00:00:00"/>
    <s v="青年"/>
    <x v="15"/>
    <x v="24"/>
  </r>
  <r>
    <n v="135"/>
    <s v="廖冠欽"/>
    <s v="男子"/>
    <d v="1998-10-07T00:00:00"/>
    <s v="青年"/>
    <x v="1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3" cacheId="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9:B56" firstHeaderRow="1" firstDataRow="1" firstDataCol="1"/>
  <pivotFields count="7">
    <pivotField showAll="0"/>
    <pivotField showAll="0"/>
    <pivotField showAll="0"/>
    <pivotField numFmtId="14" showAll="0"/>
    <pivotField showAll="0"/>
    <pivotField axis="axisRow" showAll="0">
      <items count="17">
        <item x="15"/>
        <item x="7"/>
        <item x="14"/>
        <item x="0"/>
        <item x="1"/>
        <item x="2"/>
        <item x="8"/>
        <item x="3"/>
        <item x="9"/>
        <item x="4"/>
        <item x="10"/>
        <item x="5"/>
        <item x="11"/>
        <item x="6"/>
        <item x="12"/>
        <item x="13"/>
        <item t="default"/>
      </items>
    </pivotField>
    <pivotField dataField="1" showAll="0">
      <items count="34">
        <item x="20"/>
        <item x="13"/>
        <item x="8"/>
        <item x="1"/>
        <item x="14"/>
        <item x="15"/>
        <item x="6"/>
        <item x="2"/>
        <item x="26"/>
        <item x="27"/>
        <item x="30"/>
        <item x="28"/>
        <item x="19"/>
        <item x="3"/>
        <item x="9"/>
        <item x="10"/>
        <item x="7"/>
        <item x="29"/>
        <item x="4"/>
        <item x="23"/>
        <item x="11"/>
        <item x="31"/>
        <item x="24"/>
        <item x="5"/>
        <item x="18"/>
        <item x="12"/>
        <item x="0"/>
        <item x="22"/>
        <item x="16"/>
        <item x="25"/>
        <item x="17"/>
        <item x="32"/>
        <item x="21"/>
        <item t="default"/>
      </items>
    </pivotField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計數 - 學校名稱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2" cacheId="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37" firstHeaderRow="1" firstDataRow="1" firstDataCol="1"/>
  <pivotFields count="7">
    <pivotField showAll="0"/>
    <pivotField showAll="0"/>
    <pivotField showAll="0"/>
    <pivotField numFmtId="14" showAll="0"/>
    <pivotField showAll="0"/>
    <pivotField showAll="0"/>
    <pivotField axis="axisRow" dataField="1" showAll="0">
      <items count="34">
        <item x="20"/>
        <item x="13"/>
        <item x="8"/>
        <item x="1"/>
        <item x="14"/>
        <item x="15"/>
        <item x="6"/>
        <item x="2"/>
        <item x="26"/>
        <item x="27"/>
        <item x="30"/>
        <item x="28"/>
        <item x="19"/>
        <item x="3"/>
        <item x="9"/>
        <item x="10"/>
        <item x="7"/>
        <item x="29"/>
        <item x="4"/>
        <item x="23"/>
        <item x="11"/>
        <item x="31"/>
        <item x="24"/>
        <item x="5"/>
        <item x="18"/>
        <item x="12"/>
        <item x="0"/>
        <item x="22"/>
        <item x="16"/>
        <item x="25"/>
        <item x="17"/>
        <item x="32"/>
        <item x="21"/>
        <item t="default"/>
      </items>
    </pivotField>
  </pivotFields>
  <rowFields count="1">
    <field x="6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計數 - 學校名稱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5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45:B62" firstHeaderRow="1" firstDataRow="1" firstDataCol="1"/>
  <pivotFields count="9">
    <pivotField showAll="0"/>
    <pivotField showAll="0"/>
    <pivotField showAll="0"/>
    <pivotField numFmtId="14" showAll="0"/>
    <pivotField showAll="0"/>
    <pivotField showAll="0"/>
    <pivotField showAll="0"/>
    <pivotField axis="axisRow" showAll="0">
      <items count="17">
        <item x="7"/>
        <item x="15"/>
        <item x="0"/>
        <item x="1"/>
        <item x="2"/>
        <item x="8"/>
        <item x="3"/>
        <item x="9"/>
        <item x="4"/>
        <item x="10"/>
        <item x="5"/>
        <item x="11"/>
        <item x="6"/>
        <item x="12"/>
        <item x="13"/>
        <item x="14"/>
        <item t="default"/>
      </items>
    </pivotField>
    <pivotField dataField="1" showAll="0">
      <items count="38">
        <item x="22"/>
        <item x="9"/>
        <item x="0"/>
        <item x="34"/>
        <item x="10"/>
        <item x="11"/>
        <item x="1"/>
        <item x="12"/>
        <item x="19"/>
        <item x="35"/>
        <item x="28"/>
        <item x="23"/>
        <item x="2"/>
        <item x="5"/>
        <item x="29"/>
        <item x="13"/>
        <item x="36"/>
        <item x="33"/>
        <item x="26"/>
        <item x="24"/>
        <item x="15"/>
        <item x="25"/>
        <item x="16"/>
        <item x="17"/>
        <item x="20"/>
        <item x="6"/>
        <item x="27"/>
        <item x="3"/>
        <item x="31"/>
        <item x="30"/>
        <item x="21"/>
        <item x="7"/>
        <item x="14"/>
        <item x="4"/>
        <item x="32"/>
        <item x="18"/>
        <item x="8"/>
        <item t="default"/>
      </items>
    </pivotField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計數 - 學校名稱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樞紐分析表2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41" firstHeaderRow="1" firstDataRow="1" firstDataCol="1"/>
  <pivotFields count="9">
    <pivotField showAll="0"/>
    <pivotField showAll="0"/>
    <pivotField showAll="0"/>
    <pivotField numFmtId="14" showAll="0"/>
    <pivotField showAll="0"/>
    <pivotField showAll="0"/>
    <pivotField showAll="0"/>
    <pivotField showAll="0"/>
    <pivotField axis="axisRow" dataField="1" showAll="0">
      <items count="38">
        <item x="22"/>
        <item x="9"/>
        <item x="0"/>
        <item x="34"/>
        <item x="10"/>
        <item x="11"/>
        <item x="1"/>
        <item x="12"/>
        <item x="19"/>
        <item x="35"/>
        <item x="28"/>
        <item x="23"/>
        <item x="2"/>
        <item x="5"/>
        <item x="29"/>
        <item x="13"/>
        <item x="36"/>
        <item x="33"/>
        <item x="26"/>
        <item x="24"/>
        <item x="15"/>
        <item x="25"/>
        <item x="16"/>
        <item x="17"/>
        <item x="20"/>
        <item x="6"/>
        <item x="27"/>
        <item x="3"/>
        <item x="31"/>
        <item x="30"/>
        <item x="21"/>
        <item x="7"/>
        <item x="14"/>
        <item x="4"/>
        <item x="32"/>
        <item x="18"/>
        <item x="8"/>
        <item t="default"/>
      </items>
    </pivotField>
  </pivotFields>
  <rowFields count="1">
    <field x="8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計數 - 學校名稱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樞紐分析表6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17:B32" firstHeaderRow="1" firstDataRow="1" firstDataCol="1"/>
  <pivotFields count="9">
    <pivotField showAll="0"/>
    <pivotField showAll="0"/>
    <pivotField showAll="0"/>
    <pivotField numFmtId="14" showAll="0"/>
    <pivotField showAll="0"/>
    <pivotField showAll="0"/>
    <pivotField showAll="0"/>
    <pivotField axis="axisRow" showAll="0">
      <items count="15">
        <item x="13"/>
        <item x="6"/>
        <item x="12"/>
        <item x="0"/>
        <item x="1"/>
        <item x="2"/>
        <item x="7"/>
        <item x="3"/>
        <item x="8"/>
        <item x="4"/>
        <item x="9"/>
        <item x="5"/>
        <item x="10"/>
        <item x="11"/>
        <item t="default"/>
      </items>
    </pivotField>
    <pivotField dataField="1" showAll="0">
      <items count="11">
        <item x="4"/>
        <item x="0"/>
        <item x="5"/>
        <item x="8"/>
        <item x="7"/>
        <item x="9"/>
        <item x="6"/>
        <item x="1"/>
        <item x="2"/>
        <item x="3"/>
        <item t="default"/>
      </items>
    </pivotField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計數 - 學校名稱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樞紐分析表3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14" firstHeaderRow="1" firstDataRow="1" firstDataCol="1"/>
  <pivotFields count="9">
    <pivotField showAll="0"/>
    <pivotField showAll="0"/>
    <pivotField showAll="0"/>
    <pivotField numFmtId="14" showAll="0"/>
    <pivotField showAll="0"/>
    <pivotField showAll="0"/>
    <pivotField showAll="0"/>
    <pivotField showAll="0"/>
    <pivotField axis="axisRow" dataField="1" showAll="0">
      <items count="11">
        <item x="4"/>
        <item x="0"/>
        <item x="5"/>
        <item x="8"/>
        <item x="7"/>
        <item x="9"/>
        <item x="6"/>
        <item x="1"/>
        <item x="2"/>
        <item x="3"/>
        <item t="default"/>
      </items>
    </pivotField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計數 - 學校名稱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7"/>
  <sheetViews>
    <sheetView topLeftCell="A127" zoomScale="80" zoomScaleNormal="80" workbookViewId="0">
      <selection activeCell="G143" sqref="G143"/>
    </sheetView>
  </sheetViews>
  <sheetFormatPr defaultColWidth="8.88671875" defaultRowHeight="19.8"/>
  <cols>
    <col min="1" max="1" width="12.88671875" style="3" customWidth="1"/>
    <col min="2" max="2" width="20.44140625" style="2" customWidth="1"/>
    <col min="3" max="3" width="7.44140625" style="2" bestFit="1" customWidth="1"/>
    <col min="4" max="4" width="16.21875" style="2" bestFit="1" customWidth="1"/>
    <col min="5" max="5" width="7.44140625" style="2" bestFit="1" customWidth="1"/>
    <col min="6" max="6" width="26" style="2" customWidth="1"/>
    <col min="7" max="7" width="48.33203125" style="2" customWidth="1"/>
    <col min="8" max="8" width="35.21875" style="2" customWidth="1"/>
    <col min="9" max="16384" width="8.88671875" style="2"/>
  </cols>
  <sheetData>
    <row r="1" spans="1:17" ht="18" customHeight="1">
      <c r="A1" s="14" t="s">
        <v>574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573</v>
      </c>
      <c r="G1" s="14" t="s">
        <v>4</v>
      </c>
      <c r="H1" s="14" t="s">
        <v>56</v>
      </c>
    </row>
    <row r="2" spans="1:17">
      <c r="A2" s="14">
        <v>1</v>
      </c>
      <c r="B2" s="14" t="s">
        <v>173</v>
      </c>
      <c r="C2" s="14" t="s">
        <v>17</v>
      </c>
      <c r="D2" s="15">
        <v>36121</v>
      </c>
      <c r="E2" s="14" t="s">
        <v>58</v>
      </c>
      <c r="F2" s="14" t="s">
        <v>174</v>
      </c>
      <c r="G2" s="14" t="s">
        <v>151</v>
      </c>
      <c r="H2" s="14" t="s">
        <v>41</v>
      </c>
    </row>
    <row r="3" spans="1:17">
      <c r="A3" s="14">
        <v>2</v>
      </c>
      <c r="B3" s="14" t="s">
        <v>416</v>
      </c>
      <c r="C3" s="14" t="s">
        <v>17</v>
      </c>
      <c r="D3" s="15">
        <v>35729</v>
      </c>
      <c r="E3" s="14" t="s">
        <v>58</v>
      </c>
      <c r="F3" s="14" t="s">
        <v>171</v>
      </c>
      <c r="G3" s="14" t="s">
        <v>413</v>
      </c>
      <c r="H3" s="14" t="s">
        <v>84</v>
      </c>
    </row>
    <row r="4" spans="1:17">
      <c r="A4" s="14">
        <v>3</v>
      </c>
      <c r="B4" s="14" t="s">
        <v>408</v>
      </c>
      <c r="C4" s="14" t="s">
        <v>17</v>
      </c>
      <c r="D4" s="15">
        <v>36127</v>
      </c>
      <c r="E4" s="14" t="s">
        <v>58</v>
      </c>
      <c r="F4" s="14" t="s">
        <v>171</v>
      </c>
      <c r="G4" s="14" t="s">
        <v>89</v>
      </c>
      <c r="H4" s="14" t="s">
        <v>24</v>
      </c>
    </row>
    <row r="5" spans="1:17">
      <c r="A5" s="14">
        <v>4</v>
      </c>
      <c r="B5" s="14" t="s">
        <v>478</v>
      </c>
      <c r="C5" s="14" t="s">
        <v>17</v>
      </c>
      <c r="D5" s="15">
        <v>36070</v>
      </c>
      <c r="E5" s="14" t="s">
        <v>58</v>
      </c>
      <c r="F5" s="14" t="s">
        <v>171</v>
      </c>
      <c r="G5" s="14" t="s">
        <v>476</v>
      </c>
      <c r="H5" s="16"/>
    </row>
    <row r="6" spans="1:17">
      <c r="A6" s="14">
        <v>5</v>
      </c>
      <c r="B6" s="14" t="s">
        <v>298</v>
      </c>
      <c r="C6" s="14" t="s">
        <v>17</v>
      </c>
      <c r="D6" s="15">
        <v>35321</v>
      </c>
      <c r="E6" s="14" t="s">
        <v>58</v>
      </c>
      <c r="F6" s="14" t="s">
        <v>171</v>
      </c>
      <c r="G6" s="14" t="s">
        <v>278</v>
      </c>
      <c r="H6" s="14" t="s">
        <v>33</v>
      </c>
    </row>
    <row r="7" spans="1:17">
      <c r="A7" s="14">
        <v>6</v>
      </c>
      <c r="B7" s="14" t="s">
        <v>269</v>
      </c>
      <c r="C7" s="14" t="s">
        <v>17</v>
      </c>
      <c r="D7" s="15">
        <v>36153</v>
      </c>
      <c r="E7" s="14" t="s">
        <v>58</v>
      </c>
      <c r="F7" s="14" t="s">
        <v>171</v>
      </c>
      <c r="G7" s="14" t="s">
        <v>187</v>
      </c>
      <c r="H7" s="14" t="s">
        <v>15</v>
      </c>
    </row>
    <row r="8" spans="1:17">
      <c r="A8" s="14">
        <v>7</v>
      </c>
      <c r="B8" s="14" t="s">
        <v>170</v>
      </c>
      <c r="C8" s="14" t="s">
        <v>17</v>
      </c>
      <c r="D8" s="15">
        <v>35729</v>
      </c>
      <c r="E8" s="14" t="s">
        <v>58</v>
      </c>
      <c r="F8" s="14" t="s">
        <v>171</v>
      </c>
      <c r="G8" s="14" t="s">
        <v>151</v>
      </c>
      <c r="H8" s="14" t="s">
        <v>19</v>
      </c>
    </row>
    <row r="9" spans="1:17">
      <c r="A9" s="14">
        <v>8</v>
      </c>
      <c r="B9" s="14" t="s">
        <v>510</v>
      </c>
      <c r="C9" s="14" t="s">
        <v>17</v>
      </c>
      <c r="D9" s="15">
        <v>35725</v>
      </c>
      <c r="E9" s="14" t="s">
        <v>58</v>
      </c>
      <c r="F9" s="14" t="s">
        <v>236</v>
      </c>
      <c r="G9" s="14" t="s">
        <v>413</v>
      </c>
      <c r="H9" s="14" t="s">
        <v>11</v>
      </c>
    </row>
    <row r="10" spans="1:17">
      <c r="A10" s="14">
        <v>9</v>
      </c>
      <c r="B10" s="14" t="s">
        <v>426</v>
      </c>
      <c r="C10" s="14" t="s">
        <v>17</v>
      </c>
      <c r="D10" s="15">
        <v>35744</v>
      </c>
      <c r="E10" s="14" t="s">
        <v>58</v>
      </c>
      <c r="F10" s="14" t="s">
        <v>236</v>
      </c>
      <c r="G10" s="14" t="s">
        <v>413</v>
      </c>
      <c r="H10" s="14" t="s">
        <v>24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14">
        <v>10</v>
      </c>
      <c r="B11" s="14" t="s">
        <v>504</v>
      </c>
      <c r="C11" s="14" t="s">
        <v>17</v>
      </c>
      <c r="D11" s="15">
        <v>35353</v>
      </c>
      <c r="E11" s="14" t="s">
        <v>58</v>
      </c>
      <c r="F11" s="14" t="s">
        <v>236</v>
      </c>
      <c r="G11" s="14" t="s">
        <v>47</v>
      </c>
      <c r="H11" s="14" t="s">
        <v>41</v>
      </c>
    </row>
    <row r="12" spans="1:17">
      <c r="A12" s="14">
        <v>11</v>
      </c>
      <c r="B12" s="14" t="s">
        <v>213</v>
      </c>
      <c r="C12" s="14" t="s">
        <v>17</v>
      </c>
      <c r="D12" s="15">
        <v>36862</v>
      </c>
      <c r="E12" s="14" t="s">
        <v>58</v>
      </c>
      <c r="F12" s="14" t="s">
        <v>236</v>
      </c>
      <c r="G12" s="14" t="s">
        <v>89</v>
      </c>
      <c r="H12" s="14" t="s">
        <v>19</v>
      </c>
    </row>
    <row r="13" spans="1:17">
      <c r="A13" s="14">
        <v>12</v>
      </c>
      <c r="B13" s="14" t="s">
        <v>235</v>
      </c>
      <c r="C13" s="14" t="s">
        <v>17</v>
      </c>
      <c r="D13" s="15">
        <v>35590</v>
      </c>
      <c r="E13" s="14" t="s">
        <v>58</v>
      </c>
      <c r="F13" s="14" t="s">
        <v>236</v>
      </c>
      <c r="G13" s="14" t="s">
        <v>237</v>
      </c>
      <c r="H13" s="14" t="s">
        <v>24</v>
      </c>
    </row>
    <row r="14" spans="1:17">
      <c r="A14" s="14">
        <v>13</v>
      </c>
      <c r="B14" s="14" t="s">
        <v>90</v>
      </c>
      <c r="C14" s="14" t="s">
        <v>17</v>
      </c>
      <c r="D14" s="15">
        <v>35774</v>
      </c>
      <c r="E14" s="14" t="s">
        <v>58</v>
      </c>
      <c r="F14" s="14" t="s">
        <v>91</v>
      </c>
      <c r="G14" s="14" t="s">
        <v>63</v>
      </c>
      <c r="H14" s="14" t="s">
        <v>41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14">
        <v>14</v>
      </c>
      <c r="B15" s="14" t="s">
        <v>180</v>
      </c>
      <c r="C15" s="14" t="s">
        <v>17</v>
      </c>
      <c r="D15" s="15">
        <v>35853</v>
      </c>
      <c r="E15" s="14" t="s">
        <v>58</v>
      </c>
      <c r="F15" s="14" t="s">
        <v>91</v>
      </c>
      <c r="G15" s="14" t="s">
        <v>89</v>
      </c>
      <c r="H15" s="14" t="s">
        <v>84</v>
      </c>
    </row>
    <row r="16" spans="1:17">
      <c r="A16" s="14">
        <v>15</v>
      </c>
      <c r="B16" s="14" t="s">
        <v>477</v>
      </c>
      <c r="C16" s="14" t="s">
        <v>17</v>
      </c>
      <c r="D16" s="15">
        <v>36022</v>
      </c>
      <c r="E16" s="14" t="s">
        <v>58</v>
      </c>
      <c r="F16" s="14" t="s">
        <v>91</v>
      </c>
      <c r="G16" s="14" t="s">
        <v>476</v>
      </c>
      <c r="H16" s="16"/>
    </row>
    <row r="17" spans="1:17">
      <c r="A17" s="14">
        <v>16</v>
      </c>
      <c r="B17" s="14" t="s">
        <v>439</v>
      </c>
      <c r="C17" s="14" t="s">
        <v>17</v>
      </c>
      <c r="D17" s="15">
        <v>35218</v>
      </c>
      <c r="E17" s="14" t="s">
        <v>58</v>
      </c>
      <c r="F17" s="14" t="s">
        <v>91</v>
      </c>
      <c r="G17" s="14" t="s">
        <v>233</v>
      </c>
      <c r="H17" s="14" t="s">
        <v>84</v>
      </c>
    </row>
    <row r="18" spans="1:17">
      <c r="A18" s="14">
        <v>17</v>
      </c>
      <c r="B18" s="14" t="s">
        <v>273</v>
      </c>
      <c r="C18" s="14" t="s">
        <v>17</v>
      </c>
      <c r="D18" s="15">
        <v>35758</v>
      </c>
      <c r="E18" s="14" t="s">
        <v>58</v>
      </c>
      <c r="F18" s="14" t="s">
        <v>91</v>
      </c>
      <c r="G18" s="14" t="s">
        <v>264</v>
      </c>
      <c r="H18" s="14" t="s">
        <v>21</v>
      </c>
    </row>
    <row r="19" spans="1:17">
      <c r="A19" s="14">
        <v>18</v>
      </c>
      <c r="B19" s="14" t="s">
        <v>297</v>
      </c>
      <c r="C19" s="14" t="s">
        <v>17</v>
      </c>
      <c r="D19" s="15">
        <v>35452</v>
      </c>
      <c r="E19" s="14" t="s">
        <v>58</v>
      </c>
      <c r="F19" s="14" t="s">
        <v>91</v>
      </c>
      <c r="G19" s="14" t="s">
        <v>278</v>
      </c>
      <c r="H19" s="14" t="s">
        <v>33</v>
      </c>
    </row>
    <row r="20" spans="1:17">
      <c r="A20" s="14">
        <v>19</v>
      </c>
      <c r="B20" s="14" t="s">
        <v>96</v>
      </c>
      <c r="C20" s="14" t="s">
        <v>17</v>
      </c>
      <c r="D20" s="15">
        <v>35345</v>
      </c>
      <c r="E20" s="14" t="s">
        <v>58</v>
      </c>
      <c r="F20" s="14" t="s">
        <v>91</v>
      </c>
      <c r="G20" s="14" t="s">
        <v>14</v>
      </c>
      <c r="H20" s="14" t="s">
        <v>11</v>
      </c>
    </row>
    <row r="21" spans="1:17">
      <c r="A21" s="14">
        <v>20</v>
      </c>
      <c r="B21" s="14" t="s">
        <v>558</v>
      </c>
      <c r="C21" s="14" t="s">
        <v>17</v>
      </c>
      <c r="D21" s="15">
        <v>35847</v>
      </c>
      <c r="E21" s="14" t="s">
        <v>58</v>
      </c>
      <c r="F21" s="14" t="s">
        <v>91</v>
      </c>
      <c r="G21" s="14" t="s">
        <v>514</v>
      </c>
      <c r="H21" s="14" t="s">
        <v>24</v>
      </c>
    </row>
    <row r="22" spans="1:17">
      <c r="A22" s="14">
        <v>21</v>
      </c>
      <c r="B22" s="14" t="s">
        <v>557</v>
      </c>
      <c r="C22" s="14" t="s">
        <v>17</v>
      </c>
      <c r="D22" s="15">
        <v>35738</v>
      </c>
      <c r="E22" s="14" t="s">
        <v>58</v>
      </c>
      <c r="F22" s="14" t="s">
        <v>91</v>
      </c>
      <c r="G22" s="14" t="s">
        <v>514</v>
      </c>
      <c r="H22" s="14" t="s">
        <v>15</v>
      </c>
    </row>
    <row r="23" spans="1:17">
      <c r="A23" s="14">
        <v>22</v>
      </c>
      <c r="B23" s="14" t="s">
        <v>175</v>
      </c>
      <c r="C23" s="14" t="s">
        <v>17</v>
      </c>
      <c r="D23" s="15">
        <v>36043</v>
      </c>
      <c r="E23" s="14" t="s">
        <v>58</v>
      </c>
      <c r="F23" s="14" t="s">
        <v>91</v>
      </c>
      <c r="G23" s="14" t="s">
        <v>151</v>
      </c>
      <c r="H23" s="14" t="s">
        <v>21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14">
        <v>23</v>
      </c>
      <c r="B24" s="14" t="s">
        <v>415</v>
      </c>
      <c r="C24" s="14" t="s">
        <v>17</v>
      </c>
      <c r="D24" s="15">
        <v>36062</v>
      </c>
      <c r="E24" s="14" t="s">
        <v>58</v>
      </c>
      <c r="F24" s="14" t="s">
        <v>86</v>
      </c>
      <c r="G24" s="14" t="s">
        <v>310</v>
      </c>
      <c r="H24" s="14" t="s">
        <v>24</v>
      </c>
    </row>
    <row r="25" spans="1:17" s="3" customFormat="1">
      <c r="A25" s="14">
        <v>24</v>
      </c>
      <c r="B25" s="14" t="s">
        <v>443</v>
      </c>
      <c r="C25" s="14" t="s">
        <v>17</v>
      </c>
      <c r="D25" s="15">
        <v>35271</v>
      </c>
      <c r="E25" s="14" t="s">
        <v>58</v>
      </c>
      <c r="F25" s="14" t="s">
        <v>86</v>
      </c>
      <c r="G25" s="14" t="s">
        <v>29</v>
      </c>
      <c r="H25" s="16"/>
      <c r="I25" s="2"/>
      <c r="J25" s="2"/>
      <c r="K25" s="2"/>
      <c r="L25" s="2"/>
      <c r="M25" s="2"/>
      <c r="N25" s="2"/>
      <c r="O25" s="2"/>
      <c r="P25" s="2"/>
      <c r="Q25" s="2"/>
    </row>
    <row r="26" spans="1:17" s="3" customFormat="1">
      <c r="A26" s="14">
        <v>25</v>
      </c>
      <c r="B26" s="14" t="s">
        <v>446</v>
      </c>
      <c r="C26" s="14" t="s">
        <v>17</v>
      </c>
      <c r="D26" s="15">
        <v>36036</v>
      </c>
      <c r="E26" s="14" t="s">
        <v>58</v>
      </c>
      <c r="F26" s="14" t="s">
        <v>86</v>
      </c>
      <c r="G26" s="14" t="s">
        <v>428</v>
      </c>
      <c r="H26" s="14" t="s">
        <v>21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s="3" customFormat="1">
      <c r="A27" s="14">
        <v>26</v>
      </c>
      <c r="B27" s="14" t="s">
        <v>85</v>
      </c>
      <c r="C27" s="14" t="s">
        <v>17</v>
      </c>
      <c r="D27" s="15">
        <v>35639</v>
      </c>
      <c r="E27" s="14" t="s">
        <v>58</v>
      </c>
      <c r="F27" s="14" t="s">
        <v>86</v>
      </c>
      <c r="G27" s="14" t="s">
        <v>47</v>
      </c>
      <c r="H27" s="14" t="s">
        <v>21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4">
        <v>27</v>
      </c>
      <c r="B28" s="14" t="s">
        <v>274</v>
      </c>
      <c r="C28" s="14" t="s">
        <v>17</v>
      </c>
      <c r="D28" s="15">
        <v>36008</v>
      </c>
      <c r="E28" s="14" t="s">
        <v>58</v>
      </c>
      <c r="F28" s="14" t="s">
        <v>86</v>
      </c>
      <c r="G28" s="14" t="s">
        <v>264</v>
      </c>
      <c r="H28" s="14" t="s">
        <v>41</v>
      </c>
    </row>
    <row r="29" spans="1:17" s="3" customFormat="1">
      <c r="A29" s="14">
        <v>28</v>
      </c>
      <c r="B29" s="14" t="s">
        <v>299</v>
      </c>
      <c r="C29" s="14" t="s">
        <v>17</v>
      </c>
      <c r="D29" s="15">
        <v>35224</v>
      </c>
      <c r="E29" s="14" t="s">
        <v>58</v>
      </c>
      <c r="F29" s="14" t="s">
        <v>86</v>
      </c>
      <c r="G29" s="14" t="s">
        <v>278</v>
      </c>
      <c r="H29" s="14" t="s">
        <v>21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s="3" customFormat="1">
      <c r="A30" s="14">
        <v>29</v>
      </c>
      <c r="B30" s="14" t="s">
        <v>410</v>
      </c>
      <c r="C30" s="14" t="s">
        <v>17</v>
      </c>
      <c r="D30" s="15">
        <v>35326</v>
      </c>
      <c r="E30" s="14" t="s">
        <v>58</v>
      </c>
      <c r="F30" s="14" t="s">
        <v>86</v>
      </c>
      <c r="G30" s="14" t="s">
        <v>278</v>
      </c>
      <c r="H30" s="14" t="s">
        <v>24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s="3" customFormat="1">
      <c r="A31" s="14">
        <v>30</v>
      </c>
      <c r="B31" s="14" t="s">
        <v>556</v>
      </c>
      <c r="C31" s="14" t="s">
        <v>17</v>
      </c>
      <c r="D31" s="15">
        <v>35727</v>
      </c>
      <c r="E31" s="14" t="s">
        <v>58</v>
      </c>
      <c r="F31" s="14" t="s">
        <v>86</v>
      </c>
      <c r="G31" s="14" t="s">
        <v>514</v>
      </c>
      <c r="H31" s="14" t="s">
        <v>33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s="3" customFormat="1">
      <c r="A32" s="14">
        <v>31</v>
      </c>
      <c r="B32" s="14" t="s">
        <v>400</v>
      </c>
      <c r="C32" s="14" t="s">
        <v>17</v>
      </c>
      <c r="D32" s="15">
        <v>36059</v>
      </c>
      <c r="E32" s="14" t="s">
        <v>58</v>
      </c>
      <c r="F32" s="14" t="s">
        <v>86</v>
      </c>
      <c r="G32" s="14" t="s">
        <v>379</v>
      </c>
      <c r="H32" s="14" t="s">
        <v>24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s="3" customFormat="1">
      <c r="A33" s="14">
        <v>32</v>
      </c>
      <c r="B33" s="14" t="s">
        <v>321</v>
      </c>
      <c r="C33" s="14" t="s">
        <v>17</v>
      </c>
      <c r="D33" s="15">
        <v>35585</v>
      </c>
      <c r="E33" s="14" t="s">
        <v>58</v>
      </c>
      <c r="F33" s="14" t="s">
        <v>86</v>
      </c>
      <c r="G33" s="14" t="s">
        <v>315</v>
      </c>
      <c r="H33" s="14" t="s">
        <v>41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s="3" customFormat="1">
      <c r="A34" s="14">
        <v>33</v>
      </c>
      <c r="B34" s="14" t="s">
        <v>322</v>
      </c>
      <c r="C34" s="14" t="s">
        <v>17</v>
      </c>
      <c r="D34" s="15">
        <v>35498</v>
      </c>
      <c r="E34" s="14" t="s">
        <v>58</v>
      </c>
      <c r="F34" s="14" t="s">
        <v>86</v>
      </c>
      <c r="G34" s="14" t="s">
        <v>315</v>
      </c>
      <c r="H34" s="14" t="s">
        <v>15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4">
        <v>34</v>
      </c>
      <c r="B35" s="14" t="s">
        <v>320</v>
      </c>
      <c r="C35" s="14" t="s">
        <v>17</v>
      </c>
      <c r="D35" s="15">
        <v>35184</v>
      </c>
      <c r="E35" s="14" t="s">
        <v>58</v>
      </c>
      <c r="F35" s="14" t="s">
        <v>86</v>
      </c>
      <c r="G35" s="14" t="s">
        <v>315</v>
      </c>
      <c r="H35" s="14" t="s">
        <v>84</v>
      </c>
    </row>
    <row r="36" spans="1:17">
      <c r="A36" s="14">
        <v>35</v>
      </c>
      <c r="B36" s="14" t="s">
        <v>61</v>
      </c>
      <c r="C36" s="14" t="s">
        <v>17</v>
      </c>
      <c r="D36" s="15">
        <v>35756</v>
      </c>
      <c r="E36" s="14" t="s">
        <v>58</v>
      </c>
      <c r="F36" s="14" t="s">
        <v>62</v>
      </c>
      <c r="G36" s="14" t="s">
        <v>63</v>
      </c>
      <c r="H36" s="14" t="s">
        <v>33</v>
      </c>
    </row>
    <row r="37" spans="1:17">
      <c r="A37" s="14">
        <v>36</v>
      </c>
      <c r="B37" s="14" t="s">
        <v>275</v>
      </c>
      <c r="C37" s="14" t="s">
        <v>17</v>
      </c>
      <c r="D37" s="15">
        <v>35855</v>
      </c>
      <c r="E37" s="14" t="s">
        <v>58</v>
      </c>
      <c r="F37" s="14" t="s">
        <v>62</v>
      </c>
      <c r="G37" s="14" t="s">
        <v>264</v>
      </c>
      <c r="H37" s="14" t="s">
        <v>21</v>
      </c>
    </row>
    <row r="38" spans="1:17">
      <c r="A38" s="14">
        <v>37</v>
      </c>
      <c r="B38" s="14" t="s">
        <v>66</v>
      </c>
      <c r="C38" s="14" t="s">
        <v>17</v>
      </c>
      <c r="D38" s="15">
        <v>35340</v>
      </c>
      <c r="E38" s="14" t="s">
        <v>58</v>
      </c>
      <c r="F38" s="14" t="s">
        <v>62</v>
      </c>
      <c r="G38" s="14" t="s">
        <v>14</v>
      </c>
      <c r="H38" s="14" t="s">
        <v>19</v>
      </c>
    </row>
    <row r="39" spans="1:17">
      <c r="A39" s="14">
        <v>38</v>
      </c>
      <c r="B39" s="14" t="s">
        <v>271</v>
      </c>
      <c r="C39" s="14" t="s">
        <v>17</v>
      </c>
      <c r="D39" s="15">
        <v>36157</v>
      </c>
      <c r="E39" s="14" t="s">
        <v>58</v>
      </c>
      <c r="F39" s="14" t="s">
        <v>62</v>
      </c>
      <c r="G39" s="14" t="s">
        <v>272</v>
      </c>
      <c r="H39" s="14" t="s">
        <v>15</v>
      </c>
    </row>
    <row r="40" spans="1:17">
      <c r="A40" s="14">
        <v>39</v>
      </c>
      <c r="B40" s="14" t="s">
        <v>323</v>
      </c>
      <c r="C40" s="14" t="s">
        <v>17</v>
      </c>
      <c r="D40" s="15">
        <v>35322</v>
      </c>
      <c r="E40" s="14" t="s">
        <v>58</v>
      </c>
      <c r="F40" s="14" t="s">
        <v>62</v>
      </c>
      <c r="G40" s="14" t="s">
        <v>315</v>
      </c>
      <c r="H40" s="14" t="s">
        <v>24</v>
      </c>
    </row>
    <row r="41" spans="1:17">
      <c r="A41" s="14">
        <v>40</v>
      </c>
      <c r="B41" s="14" t="s">
        <v>57</v>
      </c>
      <c r="C41" s="14" t="s">
        <v>17</v>
      </c>
      <c r="D41" s="15">
        <v>35541</v>
      </c>
      <c r="E41" s="14" t="s">
        <v>58</v>
      </c>
      <c r="F41" s="14" t="s">
        <v>59</v>
      </c>
      <c r="G41" s="14" t="s">
        <v>60</v>
      </c>
      <c r="H41" s="14" t="s">
        <v>24</v>
      </c>
    </row>
    <row r="42" spans="1:17">
      <c r="A42" s="14">
        <v>41</v>
      </c>
      <c r="B42" s="14" t="s">
        <v>409</v>
      </c>
      <c r="C42" s="14" t="s">
        <v>17</v>
      </c>
      <c r="D42" s="15">
        <v>35184</v>
      </c>
      <c r="E42" s="14" t="s">
        <v>58</v>
      </c>
      <c r="F42" s="14" t="s">
        <v>59</v>
      </c>
      <c r="G42" s="14" t="s">
        <v>233</v>
      </c>
      <c r="H42" s="14" t="s">
        <v>41</v>
      </c>
    </row>
    <row r="43" spans="1:17">
      <c r="A43" s="14">
        <v>42</v>
      </c>
      <c r="B43" s="14" t="s">
        <v>95</v>
      </c>
      <c r="C43" s="14" t="s">
        <v>17</v>
      </c>
      <c r="D43" s="15">
        <v>35214</v>
      </c>
      <c r="E43" s="14" t="s">
        <v>58</v>
      </c>
      <c r="F43" s="14" t="s">
        <v>59</v>
      </c>
      <c r="G43" s="14" t="s">
        <v>14</v>
      </c>
      <c r="H43" s="14" t="s">
        <v>19</v>
      </c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14">
        <v>43</v>
      </c>
      <c r="B44" s="14" t="s">
        <v>97</v>
      </c>
      <c r="C44" s="14" t="s">
        <v>17</v>
      </c>
      <c r="D44" s="15">
        <v>35411</v>
      </c>
      <c r="E44" s="14" t="s">
        <v>58</v>
      </c>
      <c r="F44" s="14" t="s">
        <v>59</v>
      </c>
      <c r="G44" s="14" t="s">
        <v>14</v>
      </c>
      <c r="H44" s="14" t="s">
        <v>21</v>
      </c>
    </row>
    <row r="45" spans="1:17">
      <c r="A45" s="14">
        <v>44</v>
      </c>
      <c r="B45" s="14" t="s">
        <v>266</v>
      </c>
      <c r="C45" s="14" t="s">
        <v>17</v>
      </c>
      <c r="D45" s="15">
        <v>35861</v>
      </c>
      <c r="E45" s="14" t="s">
        <v>58</v>
      </c>
      <c r="F45" s="14" t="s">
        <v>59</v>
      </c>
      <c r="G45" s="14" t="s">
        <v>187</v>
      </c>
      <c r="H45" s="14" t="s">
        <v>15</v>
      </c>
    </row>
    <row r="46" spans="1:17">
      <c r="A46" s="14">
        <v>45</v>
      </c>
      <c r="B46" s="14" t="s">
        <v>267</v>
      </c>
      <c r="C46" s="14" t="s">
        <v>17</v>
      </c>
      <c r="D46" s="15">
        <v>36061</v>
      </c>
      <c r="E46" s="14" t="s">
        <v>58</v>
      </c>
      <c r="F46" s="14" t="s">
        <v>59</v>
      </c>
      <c r="G46" s="14" t="s">
        <v>187</v>
      </c>
      <c r="H46" s="14" t="s">
        <v>15</v>
      </c>
    </row>
    <row r="47" spans="1:17">
      <c r="A47" s="14">
        <v>46</v>
      </c>
      <c r="B47" s="14" t="s">
        <v>563</v>
      </c>
      <c r="C47" s="14" t="s">
        <v>17</v>
      </c>
      <c r="D47" s="15">
        <v>36121</v>
      </c>
      <c r="E47" s="14" t="s">
        <v>58</v>
      </c>
      <c r="F47" s="14" t="s">
        <v>59</v>
      </c>
      <c r="G47" s="14" t="s">
        <v>514</v>
      </c>
      <c r="H47" s="14" t="s">
        <v>41</v>
      </c>
    </row>
    <row r="48" spans="1:17">
      <c r="A48" s="14">
        <v>47</v>
      </c>
      <c r="B48" s="14" t="s">
        <v>494</v>
      </c>
      <c r="C48" s="14" t="s">
        <v>17</v>
      </c>
      <c r="D48" s="15">
        <v>36127</v>
      </c>
      <c r="E48" s="14" t="s">
        <v>58</v>
      </c>
      <c r="F48" s="14" t="s">
        <v>296</v>
      </c>
      <c r="G48" s="14" t="s">
        <v>495</v>
      </c>
      <c r="H48" s="16"/>
    </row>
    <row r="49" spans="1:8">
      <c r="A49" s="14">
        <v>48</v>
      </c>
      <c r="B49" s="14" t="s">
        <v>295</v>
      </c>
      <c r="C49" s="14" t="s">
        <v>17</v>
      </c>
      <c r="D49" s="15">
        <v>35377</v>
      </c>
      <c r="E49" s="14" t="s">
        <v>58</v>
      </c>
      <c r="F49" s="14" t="s">
        <v>296</v>
      </c>
      <c r="G49" s="14" t="s">
        <v>278</v>
      </c>
      <c r="H49" s="14" t="s">
        <v>41</v>
      </c>
    </row>
    <row r="50" spans="1:8">
      <c r="A50" s="14">
        <v>49</v>
      </c>
      <c r="B50" s="14" t="s">
        <v>496</v>
      </c>
      <c r="C50" s="14" t="s">
        <v>17</v>
      </c>
      <c r="D50" s="15">
        <v>35569</v>
      </c>
      <c r="E50" s="14" t="s">
        <v>58</v>
      </c>
      <c r="F50" s="14" t="s">
        <v>296</v>
      </c>
      <c r="G50" s="14" t="s">
        <v>497</v>
      </c>
      <c r="H50" s="14" t="s">
        <v>24</v>
      </c>
    </row>
    <row r="51" spans="1:8">
      <c r="A51" s="14">
        <v>50</v>
      </c>
      <c r="B51" s="14" t="s">
        <v>348</v>
      </c>
      <c r="C51" s="14" t="s">
        <v>7</v>
      </c>
      <c r="D51" s="15">
        <v>36065</v>
      </c>
      <c r="E51" s="14" t="s">
        <v>58</v>
      </c>
      <c r="F51" s="14" t="s">
        <v>183</v>
      </c>
      <c r="G51" s="14" t="s">
        <v>310</v>
      </c>
      <c r="H51" s="14" t="s">
        <v>24</v>
      </c>
    </row>
    <row r="52" spans="1:8">
      <c r="A52" s="14">
        <v>51</v>
      </c>
      <c r="B52" s="14" t="s">
        <v>440</v>
      </c>
      <c r="C52" s="14" t="s">
        <v>7</v>
      </c>
      <c r="D52" s="15">
        <v>35616</v>
      </c>
      <c r="E52" s="14" t="s">
        <v>58</v>
      </c>
      <c r="F52" s="14" t="s">
        <v>183</v>
      </c>
      <c r="G52" s="14" t="s">
        <v>29</v>
      </c>
      <c r="H52" s="16"/>
    </row>
    <row r="53" spans="1:8">
      <c r="A53" s="14">
        <v>52</v>
      </c>
      <c r="B53" s="14" t="s">
        <v>301</v>
      </c>
      <c r="C53" s="14" t="s">
        <v>7</v>
      </c>
      <c r="D53" s="15">
        <v>35319</v>
      </c>
      <c r="E53" s="14" t="s">
        <v>58</v>
      </c>
      <c r="F53" s="14" t="s">
        <v>183</v>
      </c>
      <c r="G53" s="14" t="s">
        <v>278</v>
      </c>
      <c r="H53" s="14" t="s">
        <v>21</v>
      </c>
    </row>
    <row r="54" spans="1:8">
      <c r="A54" s="14">
        <v>53</v>
      </c>
      <c r="B54" s="14" t="s">
        <v>449</v>
      </c>
      <c r="C54" s="14" t="s">
        <v>7</v>
      </c>
      <c r="D54" s="15">
        <v>36153</v>
      </c>
      <c r="E54" s="14" t="s">
        <v>58</v>
      </c>
      <c r="F54" s="14" t="s">
        <v>183</v>
      </c>
      <c r="G54" s="14" t="s">
        <v>187</v>
      </c>
      <c r="H54" s="16"/>
    </row>
    <row r="55" spans="1:8">
      <c r="A55" s="14">
        <v>54</v>
      </c>
      <c r="B55" s="14" t="s">
        <v>270</v>
      </c>
      <c r="C55" s="14" t="s">
        <v>7</v>
      </c>
      <c r="D55" s="15">
        <v>36094</v>
      </c>
      <c r="E55" s="14" t="s">
        <v>58</v>
      </c>
      <c r="F55" s="14" t="s">
        <v>183</v>
      </c>
      <c r="G55" s="14" t="s">
        <v>187</v>
      </c>
      <c r="H55" s="14" t="s">
        <v>15</v>
      </c>
    </row>
    <row r="56" spans="1:8">
      <c r="A56" s="14">
        <v>55</v>
      </c>
      <c r="B56" s="14" t="s">
        <v>554</v>
      </c>
      <c r="C56" s="14" t="s">
        <v>7</v>
      </c>
      <c r="D56" s="15">
        <v>35899</v>
      </c>
      <c r="E56" s="14" t="s">
        <v>58</v>
      </c>
      <c r="F56" s="14" t="s">
        <v>183</v>
      </c>
      <c r="G56" s="14" t="s">
        <v>514</v>
      </c>
      <c r="H56" s="14" t="s">
        <v>11</v>
      </c>
    </row>
    <row r="57" spans="1:8">
      <c r="A57" s="14">
        <v>56</v>
      </c>
      <c r="B57" s="14" t="s">
        <v>561</v>
      </c>
      <c r="C57" s="14" t="s">
        <v>7</v>
      </c>
      <c r="D57" s="15">
        <v>36144</v>
      </c>
      <c r="E57" s="14" t="s">
        <v>58</v>
      </c>
      <c r="F57" s="14" t="s">
        <v>183</v>
      </c>
      <c r="G57" s="14" t="s">
        <v>514</v>
      </c>
      <c r="H57" s="14" t="s">
        <v>24</v>
      </c>
    </row>
    <row r="58" spans="1:8">
      <c r="A58" s="14">
        <v>57</v>
      </c>
      <c r="B58" s="14" t="s">
        <v>562</v>
      </c>
      <c r="C58" s="14" t="s">
        <v>7</v>
      </c>
      <c r="D58" s="15">
        <v>36144</v>
      </c>
      <c r="E58" s="14" t="s">
        <v>58</v>
      </c>
      <c r="F58" s="14" t="s">
        <v>183</v>
      </c>
      <c r="G58" s="14" t="s">
        <v>514</v>
      </c>
      <c r="H58" s="14" t="s">
        <v>84</v>
      </c>
    </row>
    <row r="59" spans="1:8">
      <c r="A59" s="14">
        <v>58</v>
      </c>
      <c r="B59" s="14" t="s">
        <v>182</v>
      </c>
      <c r="C59" s="14" t="s">
        <v>7</v>
      </c>
      <c r="D59" s="15">
        <v>36095</v>
      </c>
      <c r="E59" s="14" t="s">
        <v>58</v>
      </c>
      <c r="F59" s="14" t="s">
        <v>183</v>
      </c>
      <c r="G59" s="14" t="s">
        <v>184</v>
      </c>
      <c r="H59" s="14" t="s">
        <v>24</v>
      </c>
    </row>
    <row r="60" spans="1:8">
      <c r="A60" s="14">
        <v>59</v>
      </c>
      <c r="B60" s="14" t="s">
        <v>401</v>
      </c>
      <c r="C60" s="14" t="s">
        <v>7</v>
      </c>
      <c r="D60" s="15">
        <v>36093</v>
      </c>
      <c r="E60" s="14" t="s">
        <v>58</v>
      </c>
      <c r="F60" s="14" t="s">
        <v>183</v>
      </c>
      <c r="G60" s="14" t="s">
        <v>379</v>
      </c>
      <c r="H60" s="14" t="s">
        <v>84</v>
      </c>
    </row>
    <row r="61" spans="1:8">
      <c r="A61" s="14">
        <v>60</v>
      </c>
      <c r="B61" s="14" t="s">
        <v>313</v>
      </c>
      <c r="C61" s="14" t="s">
        <v>7</v>
      </c>
      <c r="D61" s="15">
        <v>35768</v>
      </c>
      <c r="E61" s="14" t="s">
        <v>58</v>
      </c>
      <c r="F61" s="14" t="s">
        <v>68</v>
      </c>
      <c r="G61" s="14" t="s">
        <v>310</v>
      </c>
      <c r="H61" s="14" t="s">
        <v>15</v>
      </c>
    </row>
    <row r="62" spans="1:8">
      <c r="A62" s="14">
        <v>61</v>
      </c>
      <c r="B62" s="14" t="s">
        <v>93</v>
      </c>
      <c r="C62" s="14" t="s">
        <v>7</v>
      </c>
      <c r="D62" s="15">
        <v>35198</v>
      </c>
      <c r="E62" s="14" t="s">
        <v>58</v>
      </c>
      <c r="F62" s="14" t="s">
        <v>68</v>
      </c>
      <c r="G62" s="14" t="s">
        <v>63</v>
      </c>
      <c r="H62" s="14" t="s">
        <v>24</v>
      </c>
    </row>
    <row r="63" spans="1:8">
      <c r="A63" s="14">
        <v>62</v>
      </c>
      <c r="B63" s="14" t="s">
        <v>412</v>
      </c>
      <c r="C63" s="14" t="s">
        <v>7</v>
      </c>
      <c r="D63" s="15">
        <v>35799</v>
      </c>
      <c r="E63" s="14" t="s">
        <v>58</v>
      </c>
      <c r="F63" s="14" t="s">
        <v>68</v>
      </c>
      <c r="G63" s="14" t="s">
        <v>413</v>
      </c>
      <c r="H63" s="14" t="s">
        <v>15</v>
      </c>
    </row>
    <row r="64" spans="1:8">
      <c r="A64" s="14">
        <v>63</v>
      </c>
      <c r="B64" s="14" t="s">
        <v>441</v>
      </c>
      <c r="C64" s="14" t="s">
        <v>7</v>
      </c>
      <c r="D64" s="15">
        <v>35251</v>
      </c>
      <c r="E64" s="14" t="s">
        <v>58</v>
      </c>
      <c r="F64" s="14" t="s">
        <v>68</v>
      </c>
      <c r="G64" s="14" t="s">
        <v>29</v>
      </c>
      <c r="H64" s="16"/>
    </row>
    <row r="65" spans="1:17">
      <c r="A65" s="14">
        <v>64</v>
      </c>
      <c r="B65" s="14" t="s">
        <v>442</v>
      </c>
      <c r="C65" s="14" t="s">
        <v>7</v>
      </c>
      <c r="D65" s="15">
        <v>35297</v>
      </c>
      <c r="E65" s="14" t="s">
        <v>58</v>
      </c>
      <c r="F65" s="14" t="s">
        <v>68</v>
      </c>
      <c r="G65" s="14" t="s">
        <v>29</v>
      </c>
      <c r="H65" s="16"/>
    </row>
    <row r="66" spans="1:17">
      <c r="A66" s="14">
        <v>65</v>
      </c>
      <c r="B66" s="14" t="s">
        <v>188</v>
      </c>
      <c r="C66" s="14" t="s">
        <v>7</v>
      </c>
      <c r="D66" s="15">
        <v>35803</v>
      </c>
      <c r="E66" s="14" t="s">
        <v>58</v>
      </c>
      <c r="F66" s="14" t="s">
        <v>68</v>
      </c>
      <c r="G66" s="14" t="s">
        <v>89</v>
      </c>
      <c r="H66" s="14" t="s">
        <v>24</v>
      </c>
    </row>
    <row r="67" spans="1:17">
      <c r="A67" s="14">
        <v>66</v>
      </c>
      <c r="B67" s="14" t="s">
        <v>304</v>
      </c>
      <c r="C67" s="14" t="s">
        <v>7</v>
      </c>
      <c r="D67" s="15">
        <v>35067</v>
      </c>
      <c r="E67" s="14" t="s">
        <v>58</v>
      </c>
      <c r="F67" s="14" t="s">
        <v>68</v>
      </c>
      <c r="G67" s="14" t="s">
        <v>278</v>
      </c>
      <c r="H67" s="14" t="s">
        <v>41</v>
      </c>
    </row>
    <row r="68" spans="1:17">
      <c r="A68" s="14">
        <v>67</v>
      </c>
      <c r="B68" s="14" t="s">
        <v>117</v>
      </c>
      <c r="C68" s="14" t="s">
        <v>7</v>
      </c>
      <c r="D68" s="15">
        <v>36118</v>
      </c>
      <c r="E68" s="14" t="s">
        <v>58</v>
      </c>
      <c r="F68" s="14" t="s">
        <v>68</v>
      </c>
      <c r="G68" s="14" t="s">
        <v>181</v>
      </c>
      <c r="H68" s="14" t="s">
        <v>24</v>
      </c>
    </row>
    <row r="69" spans="1:17">
      <c r="A69" s="14">
        <v>68</v>
      </c>
      <c r="B69" s="14" t="s">
        <v>67</v>
      </c>
      <c r="C69" s="14" t="s">
        <v>7</v>
      </c>
      <c r="D69" s="15">
        <v>35637</v>
      </c>
      <c r="E69" s="14" t="s">
        <v>58</v>
      </c>
      <c r="F69" s="14" t="s">
        <v>68</v>
      </c>
      <c r="G69" s="14" t="s">
        <v>14</v>
      </c>
      <c r="H69" s="14" t="s">
        <v>15</v>
      </c>
    </row>
    <row r="70" spans="1:17">
      <c r="A70" s="14">
        <v>69</v>
      </c>
      <c r="B70" s="14" t="s">
        <v>265</v>
      </c>
      <c r="C70" s="14" t="s">
        <v>7</v>
      </c>
      <c r="D70" s="15">
        <v>35730</v>
      </c>
      <c r="E70" s="14" t="s">
        <v>58</v>
      </c>
      <c r="F70" s="14" t="s">
        <v>68</v>
      </c>
      <c r="G70" s="14" t="s">
        <v>187</v>
      </c>
      <c r="H70" s="14" t="s">
        <v>15</v>
      </c>
    </row>
    <row r="71" spans="1:17">
      <c r="A71" s="14">
        <v>70</v>
      </c>
      <c r="B71" s="14" t="s">
        <v>555</v>
      </c>
      <c r="C71" s="14" t="s">
        <v>7</v>
      </c>
      <c r="D71" s="15">
        <v>36023</v>
      </c>
      <c r="E71" s="14" t="s">
        <v>58</v>
      </c>
      <c r="F71" s="14" t="s">
        <v>68</v>
      </c>
      <c r="G71" s="14" t="s">
        <v>514</v>
      </c>
      <c r="H71" s="14" t="s">
        <v>41</v>
      </c>
    </row>
    <row r="72" spans="1:17">
      <c r="A72" s="14">
        <v>71</v>
      </c>
      <c r="B72" s="14" t="s">
        <v>169</v>
      </c>
      <c r="C72" s="14" t="s">
        <v>7</v>
      </c>
      <c r="D72" s="15">
        <v>35701</v>
      </c>
      <c r="E72" s="14" t="s">
        <v>58</v>
      </c>
      <c r="F72" s="14" t="s">
        <v>68</v>
      </c>
      <c r="G72" s="14" t="s">
        <v>151</v>
      </c>
      <c r="H72" s="14" t="s">
        <v>19</v>
      </c>
    </row>
    <row r="73" spans="1:17">
      <c r="A73" s="14">
        <v>72</v>
      </c>
      <c r="B73" s="14" t="s">
        <v>402</v>
      </c>
      <c r="C73" s="14" t="s">
        <v>7</v>
      </c>
      <c r="D73" s="15">
        <v>36049</v>
      </c>
      <c r="E73" s="14" t="s">
        <v>58</v>
      </c>
      <c r="F73" s="14" t="s">
        <v>68</v>
      </c>
      <c r="G73" s="14" t="s">
        <v>379</v>
      </c>
      <c r="H73" s="14" t="s">
        <v>15</v>
      </c>
    </row>
    <row r="74" spans="1:17">
      <c r="A74" s="14">
        <v>73</v>
      </c>
      <c r="B74" s="14" t="s">
        <v>312</v>
      </c>
      <c r="C74" s="14" t="s">
        <v>7</v>
      </c>
      <c r="D74" s="15">
        <v>36032</v>
      </c>
      <c r="E74" s="14" t="s">
        <v>58</v>
      </c>
      <c r="F74" s="14" t="s">
        <v>65</v>
      </c>
      <c r="G74" s="14" t="s">
        <v>310</v>
      </c>
      <c r="H74" s="14" t="s">
        <v>15</v>
      </c>
    </row>
    <row r="75" spans="1:17">
      <c r="A75" s="14">
        <v>74</v>
      </c>
      <c r="B75" s="14" t="s">
        <v>92</v>
      </c>
      <c r="C75" s="14" t="s">
        <v>7</v>
      </c>
      <c r="D75" s="15">
        <v>35202</v>
      </c>
      <c r="E75" s="14" t="s">
        <v>58</v>
      </c>
      <c r="F75" s="14" t="s">
        <v>65</v>
      </c>
      <c r="G75" s="14" t="s">
        <v>63</v>
      </c>
      <c r="H75" s="14" t="s">
        <v>24</v>
      </c>
    </row>
    <row r="76" spans="1:17">
      <c r="A76" s="14">
        <v>75</v>
      </c>
      <c r="B76" s="14" t="s">
        <v>83</v>
      </c>
      <c r="C76" s="14" t="s">
        <v>7</v>
      </c>
      <c r="D76" s="15">
        <v>35173</v>
      </c>
      <c r="E76" s="14" t="s">
        <v>58</v>
      </c>
      <c r="F76" s="14" t="s">
        <v>65</v>
      </c>
      <c r="G76" s="14" t="s">
        <v>29</v>
      </c>
      <c r="H76" s="14" t="s">
        <v>84</v>
      </c>
    </row>
    <row r="77" spans="1:17">
      <c r="A77" s="14">
        <v>76</v>
      </c>
      <c r="B77" s="14" t="s">
        <v>448</v>
      </c>
      <c r="C77" s="14" t="s">
        <v>7</v>
      </c>
      <c r="D77" s="15">
        <v>36126</v>
      </c>
      <c r="E77" s="14" t="s">
        <v>58</v>
      </c>
      <c r="F77" s="14" t="s">
        <v>65</v>
      </c>
      <c r="G77" s="14" t="s">
        <v>428</v>
      </c>
      <c r="H77" s="14" t="s">
        <v>15</v>
      </c>
    </row>
    <row r="78" spans="1:17">
      <c r="A78" s="14">
        <v>77</v>
      </c>
      <c r="B78" s="14" t="s">
        <v>505</v>
      </c>
      <c r="C78" s="14" t="s">
        <v>7</v>
      </c>
      <c r="D78" s="15">
        <v>35555</v>
      </c>
      <c r="E78" s="14" t="s">
        <v>58</v>
      </c>
      <c r="F78" s="14" t="s">
        <v>65</v>
      </c>
      <c r="G78" s="14" t="s">
        <v>47</v>
      </c>
      <c r="H78" s="14" t="s">
        <v>24</v>
      </c>
    </row>
    <row r="79" spans="1:17">
      <c r="A79" s="14">
        <v>78</v>
      </c>
      <c r="B79" s="14" t="s">
        <v>464</v>
      </c>
      <c r="C79" s="14" t="s">
        <v>7</v>
      </c>
      <c r="D79" s="15">
        <v>35509</v>
      </c>
      <c r="E79" s="14" t="s">
        <v>58</v>
      </c>
      <c r="F79" s="14" t="s">
        <v>65</v>
      </c>
      <c r="G79" s="14" t="s">
        <v>47</v>
      </c>
      <c r="H79" s="14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14">
        <v>79</v>
      </c>
      <c r="B80" s="14" t="s">
        <v>300</v>
      </c>
      <c r="C80" s="14" t="s">
        <v>7</v>
      </c>
      <c r="D80" s="15">
        <v>35501</v>
      </c>
      <c r="E80" s="14" t="s">
        <v>58</v>
      </c>
      <c r="F80" s="14" t="s">
        <v>65</v>
      </c>
      <c r="G80" s="14" t="s">
        <v>278</v>
      </c>
      <c r="H80" s="14" t="s">
        <v>24</v>
      </c>
    </row>
    <row r="81" spans="1:17">
      <c r="A81" s="14">
        <v>80</v>
      </c>
      <c r="B81" s="14" t="s">
        <v>305</v>
      </c>
      <c r="C81" s="14" t="s">
        <v>7</v>
      </c>
      <c r="D81" s="15">
        <v>35136</v>
      </c>
      <c r="E81" s="14" t="s">
        <v>58</v>
      </c>
      <c r="F81" s="14" t="s">
        <v>65</v>
      </c>
      <c r="G81" s="14" t="s">
        <v>278</v>
      </c>
      <c r="H81" s="14" t="s">
        <v>15</v>
      </c>
    </row>
    <row r="82" spans="1:17">
      <c r="A82" s="14">
        <v>81</v>
      </c>
      <c r="B82" s="14" t="s">
        <v>308</v>
      </c>
      <c r="C82" s="14" t="s">
        <v>7</v>
      </c>
      <c r="D82" s="15">
        <v>35067</v>
      </c>
      <c r="E82" s="14" t="s">
        <v>58</v>
      </c>
      <c r="F82" s="14" t="s">
        <v>65</v>
      </c>
      <c r="G82" s="14" t="s">
        <v>278</v>
      </c>
      <c r="H82" s="14" t="s">
        <v>21</v>
      </c>
    </row>
    <row r="83" spans="1:17">
      <c r="A83" s="14">
        <v>82</v>
      </c>
      <c r="B83" s="14" t="s">
        <v>64</v>
      </c>
      <c r="C83" s="14" t="s">
        <v>7</v>
      </c>
      <c r="D83" s="15">
        <v>35149</v>
      </c>
      <c r="E83" s="14" t="s">
        <v>58</v>
      </c>
      <c r="F83" s="14" t="s">
        <v>65</v>
      </c>
      <c r="G83" s="14" t="s">
        <v>14</v>
      </c>
      <c r="H83" s="14" t="s">
        <v>24</v>
      </c>
    </row>
    <row r="84" spans="1:17">
      <c r="A84" s="14">
        <v>83</v>
      </c>
      <c r="B84" s="14" t="s">
        <v>71</v>
      </c>
      <c r="C84" s="14" t="s">
        <v>7</v>
      </c>
      <c r="D84" s="15">
        <v>35286</v>
      </c>
      <c r="E84" s="14" t="s">
        <v>58</v>
      </c>
      <c r="F84" s="14" t="s">
        <v>65</v>
      </c>
      <c r="G84" s="14" t="s">
        <v>14</v>
      </c>
      <c r="H84" s="14" t="s">
        <v>15</v>
      </c>
    </row>
    <row r="85" spans="1:17">
      <c r="A85" s="14">
        <v>84</v>
      </c>
      <c r="B85" s="14" t="s">
        <v>98</v>
      </c>
      <c r="C85" s="14" t="s">
        <v>7</v>
      </c>
      <c r="D85" s="15">
        <v>35301</v>
      </c>
      <c r="E85" s="14" t="s">
        <v>58</v>
      </c>
      <c r="F85" s="14" t="s">
        <v>65</v>
      </c>
      <c r="G85" s="14" t="s">
        <v>14</v>
      </c>
      <c r="H85" s="14" t="s">
        <v>15</v>
      </c>
    </row>
    <row r="86" spans="1:17">
      <c r="A86" s="14">
        <v>85</v>
      </c>
      <c r="B86" s="14" t="s">
        <v>94</v>
      </c>
      <c r="C86" s="14" t="s">
        <v>7</v>
      </c>
      <c r="D86" s="15">
        <v>35663</v>
      </c>
      <c r="E86" s="14" t="s">
        <v>58</v>
      </c>
      <c r="F86" s="14" t="s">
        <v>65</v>
      </c>
      <c r="G86" s="14" t="s">
        <v>14</v>
      </c>
      <c r="H86" s="14" t="s">
        <v>24</v>
      </c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14">
        <v>86</v>
      </c>
      <c r="B87" s="14" t="s">
        <v>99</v>
      </c>
      <c r="C87" s="14" t="s">
        <v>7</v>
      </c>
      <c r="D87" s="15">
        <v>35102</v>
      </c>
      <c r="E87" s="14" t="s">
        <v>58</v>
      </c>
      <c r="F87" s="14" t="s">
        <v>65</v>
      </c>
      <c r="G87" s="14" t="s">
        <v>14</v>
      </c>
      <c r="H87" s="14" t="s">
        <v>19</v>
      </c>
    </row>
    <row r="88" spans="1:17">
      <c r="A88" s="14">
        <v>87</v>
      </c>
      <c r="B88" s="14" t="s">
        <v>450</v>
      </c>
      <c r="C88" s="14" t="s">
        <v>7</v>
      </c>
      <c r="D88" s="15">
        <v>35768</v>
      </c>
      <c r="E88" s="14" t="s">
        <v>58</v>
      </c>
      <c r="F88" s="14" t="s">
        <v>65</v>
      </c>
      <c r="G88" s="14" t="s">
        <v>187</v>
      </c>
      <c r="H88" s="14" t="s">
        <v>15</v>
      </c>
    </row>
    <row r="89" spans="1:17">
      <c r="A89" s="14">
        <v>88</v>
      </c>
      <c r="B89" s="14" t="s">
        <v>185</v>
      </c>
      <c r="C89" s="14" t="s">
        <v>7</v>
      </c>
      <c r="D89" s="15">
        <v>36128</v>
      </c>
      <c r="E89" s="14" t="s">
        <v>58</v>
      </c>
      <c r="F89" s="14" t="s">
        <v>65</v>
      </c>
      <c r="G89" s="14" t="s">
        <v>184</v>
      </c>
      <c r="H89" s="14" t="s">
        <v>24</v>
      </c>
    </row>
    <row r="90" spans="1:17">
      <c r="A90" s="14">
        <v>89</v>
      </c>
      <c r="B90" s="14" t="s">
        <v>403</v>
      </c>
      <c r="C90" s="14" t="s">
        <v>7</v>
      </c>
      <c r="D90" s="15">
        <v>35843</v>
      </c>
      <c r="E90" s="14" t="s">
        <v>58</v>
      </c>
      <c r="F90" s="14" t="s">
        <v>65</v>
      </c>
      <c r="G90" s="14" t="s">
        <v>379</v>
      </c>
      <c r="H90" s="14" t="s">
        <v>15</v>
      </c>
    </row>
    <row r="91" spans="1:17">
      <c r="A91" s="14">
        <v>90</v>
      </c>
      <c r="B91" s="14" t="s">
        <v>314</v>
      </c>
      <c r="C91" s="14" t="s">
        <v>7</v>
      </c>
      <c r="D91" s="15">
        <v>35559</v>
      </c>
      <c r="E91" s="14" t="s">
        <v>58</v>
      </c>
      <c r="F91" s="14" t="s">
        <v>65</v>
      </c>
      <c r="G91" s="14" t="s">
        <v>315</v>
      </c>
      <c r="H91" s="14" t="s">
        <v>15</v>
      </c>
    </row>
    <row r="92" spans="1:17">
      <c r="A92" s="14">
        <v>91</v>
      </c>
      <c r="B92" s="14" t="s">
        <v>316</v>
      </c>
      <c r="C92" s="14" t="s">
        <v>7</v>
      </c>
      <c r="D92" s="15">
        <v>35610</v>
      </c>
      <c r="E92" s="14" t="s">
        <v>58</v>
      </c>
      <c r="F92" s="14" t="s">
        <v>65</v>
      </c>
      <c r="G92" s="14" t="s">
        <v>315</v>
      </c>
      <c r="H92" s="14" t="s">
        <v>15</v>
      </c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14">
        <v>92</v>
      </c>
      <c r="B93" s="14" t="s">
        <v>311</v>
      </c>
      <c r="C93" s="14" t="s">
        <v>7</v>
      </c>
      <c r="D93" s="15">
        <v>35889</v>
      </c>
      <c r="E93" s="14" t="s">
        <v>58</v>
      </c>
      <c r="F93" s="14" t="s">
        <v>70</v>
      </c>
      <c r="G93" s="14" t="s">
        <v>310</v>
      </c>
      <c r="H93" s="14" t="s">
        <v>15</v>
      </c>
    </row>
    <row r="94" spans="1:17">
      <c r="A94" s="14">
        <v>93</v>
      </c>
      <c r="B94" s="14" t="s">
        <v>309</v>
      </c>
      <c r="C94" s="14" t="s">
        <v>7</v>
      </c>
      <c r="D94" s="15">
        <v>35707</v>
      </c>
      <c r="E94" s="14" t="s">
        <v>58</v>
      </c>
      <c r="F94" s="14" t="s">
        <v>70</v>
      </c>
      <c r="G94" s="14" t="s">
        <v>310</v>
      </c>
      <c r="H94" s="14" t="s">
        <v>15</v>
      </c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14">
        <v>94</v>
      </c>
      <c r="B95" s="14" t="s">
        <v>414</v>
      </c>
      <c r="C95" s="14" t="s">
        <v>7</v>
      </c>
      <c r="D95" s="15">
        <v>36138</v>
      </c>
      <c r="E95" s="14" t="s">
        <v>58</v>
      </c>
      <c r="F95" s="14" t="s">
        <v>70</v>
      </c>
      <c r="G95" s="14" t="s">
        <v>310</v>
      </c>
      <c r="H95" s="14" t="s">
        <v>24</v>
      </c>
    </row>
    <row r="96" spans="1:17">
      <c r="A96" s="14">
        <v>95</v>
      </c>
      <c r="B96" s="14" t="s">
        <v>444</v>
      </c>
      <c r="C96" s="14" t="s">
        <v>7</v>
      </c>
      <c r="D96" s="15">
        <v>35604</v>
      </c>
      <c r="E96" s="14" t="s">
        <v>58</v>
      </c>
      <c r="F96" s="14" t="s">
        <v>70</v>
      </c>
      <c r="G96" s="14" t="s">
        <v>29</v>
      </c>
      <c r="H96" s="16"/>
    </row>
    <row r="97" spans="1:17">
      <c r="A97" s="14">
        <v>96</v>
      </c>
      <c r="B97" s="14" t="s">
        <v>162</v>
      </c>
      <c r="C97" s="14" t="s">
        <v>7</v>
      </c>
      <c r="D97" s="15">
        <v>36004</v>
      </c>
      <c r="E97" s="14" t="s">
        <v>58</v>
      </c>
      <c r="F97" s="14" t="s">
        <v>70</v>
      </c>
      <c r="G97" s="14" t="s">
        <v>428</v>
      </c>
      <c r="H97" s="14" t="s">
        <v>15</v>
      </c>
    </row>
    <row r="98" spans="1:17">
      <c r="A98" s="14">
        <v>97</v>
      </c>
      <c r="B98" s="14" t="s">
        <v>506</v>
      </c>
      <c r="C98" s="14" t="s">
        <v>7</v>
      </c>
      <c r="D98" s="15">
        <v>35585</v>
      </c>
      <c r="E98" s="14" t="s">
        <v>58</v>
      </c>
      <c r="F98" s="14" t="s">
        <v>70</v>
      </c>
      <c r="G98" s="14" t="s">
        <v>47</v>
      </c>
      <c r="H98" s="14"/>
    </row>
    <row r="99" spans="1:17">
      <c r="A99" s="14">
        <v>98</v>
      </c>
      <c r="B99" s="14" t="s">
        <v>88</v>
      </c>
      <c r="C99" s="14" t="s">
        <v>7</v>
      </c>
      <c r="D99" s="15">
        <v>35807</v>
      </c>
      <c r="E99" s="14" t="s">
        <v>58</v>
      </c>
      <c r="F99" s="14" t="s">
        <v>70</v>
      </c>
      <c r="G99" s="14" t="s">
        <v>89</v>
      </c>
      <c r="H99" s="14" t="s">
        <v>24</v>
      </c>
    </row>
    <row r="100" spans="1:17">
      <c r="A100" s="14">
        <v>99</v>
      </c>
      <c r="B100" s="14" t="s">
        <v>306</v>
      </c>
      <c r="C100" s="14" t="s">
        <v>7</v>
      </c>
      <c r="D100" s="15">
        <v>35166</v>
      </c>
      <c r="E100" s="14" t="s">
        <v>58</v>
      </c>
      <c r="F100" s="14" t="s">
        <v>70</v>
      </c>
      <c r="G100" s="14" t="s">
        <v>278</v>
      </c>
      <c r="H100" s="14" t="s">
        <v>15</v>
      </c>
    </row>
    <row r="101" spans="1:17">
      <c r="A101" s="14">
        <v>100</v>
      </c>
      <c r="B101" s="14" t="s">
        <v>112</v>
      </c>
      <c r="C101" s="14" t="s">
        <v>7</v>
      </c>
      <c r="D101" s="15">
        <v>36089</v>
      </c>
      <c r="E101" s="14" t="s">
        <v>58</v>
      </c>
      <c r="F101" s="14" t="s">
        <v>70</v>
      </c>
      <c r="G101" s="14" t="s">
        <v>181</v>
      </c>
      <c r="H101" s="14" t="s">
        <v>24</v>
      </c>
    </row>
    <row r="102" spans="1:17">
      <c r="A102" s="14">
        <v>101</v>
      </c>
      <c r="B102" s="14" t="s">
        <v>69</v>
      </c>
      <c r="C102" s="14" t="s">
        <v>7</v>
      </c>
      <c r="D102" s="15">
        <v>35290</v>
      </c>
      <c r="E102" s="14" t="s">
        <v>58</v>
      </c>
      <c r="F102" s="14" t="s">
        <v>70</v>
      </c>
      <c r="G102" s="14" t="s">
        <v>14</v>
      </c>
      <c r="H102" s="14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14">
        <v>102</v>
      </c>
      <c r="B103" s="14" t="s">
        <v>411</v>
      </c>
      <c r="C103" s="14" t="s">
        <v>7</v>
      </c>
      <c r="D103" s="15">
        <v>35375</v>
      </c>
      <c r="E103" s="14" t="s">
        <v>58</v>
      </c>
      <c r="F103" s="14" t="s">
        <v>70</v>
      </c>
      <c r="G103" s="14" t="s">
        <v>14</v>
      </c>
      <c r="H103" s="14" t="s">
        <v>19</v>
      </c>
    </row>
    <row r="104" spans="1:17">
      <c r="A104" s="14">
        <v>103</v>
      </c>
      <c r="B104" s="14" t="s">
        <v>472</v>
      </c>
      <c r="C104" s="14" t="s">
        <v>7</v>
      </c>
      <c r="D104" s="15">
        <v>36043</v>
      </c>
      <c r="E104" s="14" t="s">
        <v>58</v>
      </c>
      <c r="F104" s="14" t="s">
        <v>70</v>
      </c>
      <c r="G104" s="14" t="s">
        <v>473</v>
      </c>
      <c r="H104" s="14" t="s">
        <v>15</v>
      </c>
    </row>
    <row r="105" spans="1:17">
      <c r="A105" s="14">
        <v>104</v>
      </c>
      <c r="B105" s="14" t="s">
        <v>559</v>
      </c>
      <c r="C105" s="14" t="s">
        <v>7</v>
      </c>
      <c r="D105" s="15">
        <v>36076</v>
      </c>
      <c r="E105" s="14" t="s">
        <v>58</v>
      </c>
      <c r="F105" s="14" t="s">
        <v>70</v>
      </c>
      <c r="G105" s="14" t="s">
        <v>514</v>
      </c>
      <c r="H105" s="14" t="s">
        <v>33</v>
      </c>
    </row>
    <row r="106" spans="1:17">
      <c r="A106" s="14">
        <v>105</v>
      </c>
      <c r="B106" s="14" t="s">
        <v>240</v>
      </c>
      <c r="C106" s="14" t="s">
        <v>7</v>
      </c>
      <c r="D106" s="15">
        <v>36145</v>
      </c>
      <c r="E106" s="14" t="s">
        <v>58</v>
      </c>
      <c r="F106" s="14" t="s">
        <v>70</v>
      </c>
      <c r="G106" s="14" t="s">
        <v>215</v>
      </c>
      <c r="H106" s="14" t="s">
        <v>24</v>
      </c>
    </row>
    <row r="107" spans="1:17">
      <c r="A107" s="14">
        <v>106</v>
      </c>
      <c r="B107" s="14" t="s">
        <v>238</v>
      </c>
      <c r="C107" s="14" t="s">
        <v>7</v>
      </c>
      <c r="D107" s="15">
        <v>35933</v>
      </c>
      <c r="E107" s="14" t="s">
        <v>58</v>
      </c>
      <c r="F107" s="14" t="s">
        <v>70</v>
      </c>
      <c r="G107" s="14" t="s">
        <v>215</v>
      </c>
      <c r="H107" s="14" t="s">
        <v>24</v>
      </c>
    </row>
    <row r="108" spans="1:17">
      <c r="A108" s="14">
        <v>107</v>
      </c>
      <c r="B108" s="14" t="s">
        <v>317</v>
      </c>
      <c r="C108" s="14" t="s">
        <v>7</v>
      </c>
      <c r="D108" s="15">
        <v>35434</v>
      </c>
      <c r="E108" s="14" t="s">
        <v>58</v>
      </c>
      <c r="F108" s="14" t="s">
        <v>70</v>
      </c>
      <c r="G108" s="14" t="s">
        <v>315</v>
      </c>
      <c r="H108" s="14" t="s">
        <v>15</v>
      </c>
    </row>
    <row r="109" spans="1:17">
      <c r="A109" s="14">
        <v>108</v>
      </c>
      <c r="B109" s="14" t="s">
        <v>347</v>
      </c>
      <c r="C109" s="14" t="s">
        <v>7</v>
      </c>
      <c r="D109" s="15">
        <v>35814</v>
      </c>
      <c r="E109" s="14" t="s">
        <v>58</v>
      </c>
      <c r="F109" s="14" t="s">
        <v>76</v>
      </c>
      <c r="G109" s="14" t="s">
        <v>310</v>
      </c>
      <c r="H109" s="14" t="s">
        <v>24</v>
      </c>
    </row>
    <row r="110" spans="1:17">
      <c r="A110" s="14">
        <v>109</v>
      </c>
      <c r="B110" s="14" t="s">
        <v>425</v>
      </c>
      <c r="C110" s="14" t="s">
        <v>7</v>
      </c>
      <c r="D110" s="15">
        <v>36015</v>
      </c>
      <c r="E110" s="14" t="s">
        <v>58</v>
      </c>
      <c r="F110" s="14" t="s">
        <v>76</v>
      </c>
      <c r="G110" s="14" t="s">
        <v>413</v>
      </c>
      <c r="H110" s="14" t="s">
        <v>15</v>
      </c>
    </row>
    <row r="111" spans="1:17">
      <c r="A111" s="14">
        <v>110</v>
      </c>
      <c r="B111" s="14" t="s">
        <v>447</v>
      </c>
      <c r="C111" s="14" t="s">
        <v>7</v>
      </c>
      <c r="D111" s="15">
        <v>35821</v>
      </c>
      <c r="E111" s="14" t="s">
        <v>58</v>
      </c>
      <c r="F111" s="14" t="s">
        <v>76</v>
      </c>
      <c r="G111" s="14" t="s">
        <v>428</v>
      </c>
      <c r="H111" s="14" t="s">
        <v>15</v>
      </c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14">
        <v>111</v>
      </c>
      <c r="B112" s="14" t="s">
        <v>75</v>
      </c>
      <c r="C112" s="14" t="s">
        <v>7</v>
      </c>
      <c r="D112" s="15">
        <v>35657</v>
      </c>
      <c r="E112" s="14" t="s">
        <v>58</v>
      </c>
      <c r="F112" s="14" t="s">
        <v>76</v>
      </c>
      <c r="G112" s="14" t="s">
        <v>77</v>
      </c>
      <c r="H112" s="14" t="s">
        <v>24</v>
      </c>
    </row>
    <row r="113" spans="1:17">
      <c r="A113" s="14">
        <v>112</v>
      </c>
      <c r="B113" s="14" t="s">
        <v>78</v>
      </c>
      <c r="C113" s="14" t="s">
        <v>7</v>
      </c>
      <c r="D113" s="15">
        <v>36162</v>
      </c>
      <c r="E113" s="14" t="s">
        <v>58</v>
      </c>
      <c r="F113" s="14" t="s">
        <v>76</v>
      </c>
      <c r="G113" s="14" t="s">
        <v>79</v>
      </c>
      <c r="H113" s="14" t="s">
        <v>24</v>
      </c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14">
        <v>113</v>
      </c>
      <c r="B114" s="14" t="s">
        <v>407</v>
      </c>
      <c r="C114" s="14" t="s">
        <v>7</v>
      </c>
      <c r="D114" s="15">
        <v>35752</v>
      </c>
      <c r="E114" s="14" t="s">
        <v>58</v>
      </c>
      <c r="F114" s="14" t="s">
        <v>76</v>
      </c>
      <c r="G114" s="14" t="s">
        <v>389</v>
      </c>
      <c r="H114" s="14" t="s">
        <v>15</v>
      </c>
    </row>
    <row r="115" spans="1:17">
      <c r="A115" s="14">
        <v>114</v>
      </c>
      <c r="B115" s="14" t="s">
        <v>302</v>
      </c>
      <c r="C115" s="14" t="s">
        <v>7</v>
      </c>
      <c r="D115" s="15">
        <v>35348</v>
      </c>
      <c r="E115" s="14" t="s">
        <v>58</v>
      </c>
      <c r="F115" s="14" t="s">
        <v>76</v>
      </c>
      <c r="G115" s="14" t="s">
        <v>303</v>
      </c>
      <c r="H115" s="14" t="s">
        <v>24</v>
      </c>
    </row>
    <row r="116" spans="1:17">
      <c r="A116" s="14">
        <v>115</v>
      </c>
      <c r="B116" s="14" t="s">
        <v>307</v>
      </c>
      <c r="C116" s="14" t="s">
        <v>7</v>
      </c>
      <c r="D116" s="15">
        <v>35211</v>
      </c>
      <c r="E116" s="14" t="s">
        <v>58</v>
      </c>
      <c r="F116" s="14" t="s">
        <v>76</v>
      </c>
      <c r="G116" s="14" t="s">
        <v>278</v>
      </c>
      <c r="H116" s="14" t="s">
        <v>11</v>
      </c>
    </row>
    <row r="117" spans="1:17">
      <c r="A117" s="14">
        <v>116</v>
      </c>
      <c r="B117" s="14" t="s">
        <v>87</v>
      </c>
      <c r="C117" s="14" t="s">
        <v>7</v>
      </c>
      <c r="D117" s="15">
        <v>35648</v>
      </c>
      <c r="E117" s="14" t="s">
        <v>58</v>
      </c>
      <c r="F117" s="14" t="s">
        <v>76</v>
      </c>
      <c r="G117" s="14" t="s">
        <v>14</v>
      </c>
      <c r="H117" s="14" t="s">
        <v>19</v>
      </c>
    </row>
    <row r="118" spans="1:17">
      <c r="A118" s="14">
        <v>117</v>
      </c>
      <c r="B118" s="14" t="s">
        <v>176</v>
      </c>
      <c r="C118" s="14" t="s">
        <v>7</v>
      </c>
      <c r="D118" s="15">
        <v>35259</v>
      </c>
      <c r="E118" s="14" t="s">
        <v>58</v>
      </c>
      <c r="F118" s="14" t="s">
        <v>76</v>
      </c>
      <c r="G118" s="14" t="s">
        <v>14</v>
      </c>
      <c r="H118" s="14" t="s">
        <v>11</v>
      </c>
    </row>
    <row r="119" spans="1:17">
      <c r="A119" s="14">
        <v>118</v>
      </c>
      <c r="B119" s="14" t="s">
        <v>177</v>
      </c>
      <c r="C119" s="14" t="s">
        <v>7</v>
      </c>
      <c r="D119" s="15">
        <v>35165</v>
      </c>
      <c r="E119" s="14" t="s">
        <v>58</v>
      </c>
      <c r="F119" s="14" t="s">
        <v>76</v>
      </c>
      <c r="G119" s="14" t="s">
        <v>14</v>
      </c>
      <c r="H119" s="14" t="s">
        <v>33</v>
      </c>
    </row>
    <row r="120" spans="1:17">
      <c r="A120" s="14">
        <v>119</v>
      </c>
      <c r="B120" s="14" t="s">
        <v>474</v>
      </c>
      <c r="C120" s="14" t="s">
        <v>7</v>
      </c>
      <c r="D120" s="15">
        <v>35786</v>
      </c>
      <c r="E120" s="14" t="s">
        <v>58</v>
      </c>
      <c r="F120" s="14" t="s">
        <v>76</v>
      </c>
      <c r="G120" s="14" t="s">
        <v>473</v>
      </c>
      <c r="H120" s="14" t="s">
        <v>15</v>
      </c>
    </row>
    <row r="121" spans="1:17">
      <c r="A121" s="14">
        <v>120</v>
      </c>
      <c r="B121" s="14" t="s">
        <v>268</v>
      </c>
      <c r="C121" s="14" t="s">
        <v>7</v>
      </c>
      <c r="D121" s="15">
        <v>36124</v>
      </c>
      <c r="E121" s="14" t="s">
        <v>58</v>
      </c>
      <c r="F121" s="14" t="s">
        <v>76</v>
      </c>
      <c r="G121" s="14" t="s">
        <v>187</v>
      </c>
      <c r="H121" s="14" t="s">
        <v>15</v>
      </c>
    </row>
    <row r="122" spans="1:17">
      <c r="A122" s="14">
        <v>121</v>
      </c>
      <c r="B122" s="14" t="s">
        <v>172</v>
      </c>
      <c r="C122" s="14" t="s">
        <v>7</v>
      </c>
      <c r="D122" s="15">
        <v>35814</v>
      </c>
      <c r="E122" s="14" t="s">
        <v>58</v>
      </c>
      <c r="F122" s="14" t="s">
        <v>76</v>
      </c>
      <c r="G122" s="14" t="s">
        <v>151</v>
      </c>
      <c r="H122" s="14" t="s">
        <v>24</v>
      </c>
    </row>
    <row r="123" spans="1:17">
      <c r="A123" s="14">
        <v>122</v>
      </c>
      <c r="B123" s="14" t="s">
        <v>318</v>
      </c>
      <c r="C123" s="14" t="s">
        <v>7</v>
      </c>
      <c r="D123" s="15">
        <v>35655</v>
      </c>
      <c r="E123" s="14" t="s">
        <v>58</v>
      </c>
      <c r="F123" s="14" t="s">
        <v>76</v>
      </c>
      <c r="G123" s="14" t="s">
        <v>511</v>
      </c>
      <c r="H123" s="14" t="s">
        <v>24</v>
      </c>
    </row>
    <row r="124" spans="1:17">
      <c r="A124" s="14">
        <v>123</v>
      </c>
      <c r="B124" s="14" t="s">
        <v>346</v>
      </c>
      <c r="C124" s="14" t="s">
        <v>7</v>
      </c>
      <c r="D124" s="15">
        <v>35843</v>
      </c>
      <c r="E124" s="14" t="s">
        <v>58</v>
      </c>
      <c r="F124" s="14" t="s">
        <v>73</v>
      </c>
      <c r="G124" s="14" t="s">
        <v>310</v>
      </c>
      <c r="H124" s="14" t="s">
        <v>24</v>
      </c>
    </row>
    <row r="125" spans="1:17">
      <c r="A125" s="14">
        <v>124</v>
      </c>
      <c r="B125" s="14" t="s">
        <v>48</v>
      </c>
      <c r="C125" s="14" t="s">
        <v>7</v>
      </c>
      <c r="D125" s="15">
        <v>35458</v>
      </c>
      <c r="E125" s="14" t="s">
        <v>58</v>
      </c>
      <c r="F125" s="14" t="s">
        <v>73</v>
      </c>
      <c r="G125" s="14" t="s">
        <v>47</v>
      </c>
      <c r="H125" s="14" t="s">
        <v>21</v>
      </c>
    </row>
    <row r="126" spans="1:17">
      <c r="A126" s="14">
        <v>125</v>
      </c>
      <c r="B126" s="14" t="s">
        <v>72</v>
      </c>
      <c r="C126" s="14" t="s">
        <v>7</v>
      </c>
      <c r="D126" s="15">
        <v>35961</v>
      </c>
      <c r="E126" s="14" t="s">
        <v>58</v>
      </c>
      <c r="F126" s="14" t="s">
        <v>73</v>
      </c>
      <c r="G126" s="14" t="s">
        <v>74</v>
      </c>
      <c r="H126" s="14" t="s">
        <v>24</v>
      </c>
    </row>
    <row r="127" spans="1:17">
      <c r="A127" s="14">
        <v>126</v>
      </c>
      <c r="B127" s="14" t="s">
        <v>405</v>
      </c>
      <c r="C127" s="14" t="s">
        <v>7</v>
      </c>
      <c r="D127" s="15">
        <v>36151</v>
      </c>
      <c r="E127" s="14" t="s">
        <v>58</v>
      </c>
      <c r="F127" s="14" t="s">
        <v>73</v>
      </c>
      <c r="G127" s="14" t="s">
        <v>379</v>
      </c>
      <c r="H127" s="14" t="s">
        <v>19</v>
      </c>
    </row>
    <row r="128" spans="1:17">
      <c r="A128" s="14">
        <v>127</v>
      </c>
      <c r="B128" s="14" t="s">
        <v>319</v>
      </c>
      <c r="C128" s="14" t="s">
        <v>7</v>
      </c>
      <c r="D128" s="15">
        <v>35448</v>
      </c>
      <c r="E128" s="14" t="s">
        <v>58</v>
      </c>
      <c r="F128" s="14" t="s">
        <v>73</v>
      </c>
      <c r="G128" s="14" t="s">
        <v>315</v>
      </c>
      <c r="H128" s="14" t="s">
        <v>33</v>
      </c>
      <c r="I128" s="5"/>
      <c r="J128" s="5"/>
      <c r="K128" s="5"/>
      <c r="L128" s="5"/>
      <c r="M128" s="5"/>
      <c r="N128" s="5"/>
      <c r="O128" s="5"/>
      <c r="P128" s="5"/>
      <c r="Q128" s="5"/>
    </row>
    <row r="129" spans="1:17">
      <c r="A129" s="14">
        <v>128</v>
      </c>
      <c r="B129" s="14" t="s">
        <v>424</v>
      </c>
      <c r="C129" s="14" t="s">
        <v>7</v>
      </c>
      <c r="D129" s="15">
        <v>36127</v>
      </c>
      <c r="E129" s="14" t="s">
        <v>58</v>
      </c>
      <c r="F129" s="14" t="s">
        <v>81</v>
      </c>
      <c r="G129" s="14" t="s">
        <v>413</v>
      </c>
      <c r="H129" s="14" t="s">
        <v>24</v>
      </c>
    </row>
    <row r="130" spans="1:17">
      <c r="A130" s="14">
        <v>129</v>
      </c>
      <c r="B130" s="14" t="s">
        <v>80</v>
      </c>
      <c r="C130" s="14" t="s">
        <v>7</v>
      </c>
      <c r="D130" s="15">
        <v>35409</v>
      </c>
      <c r="E130" s="14" t="s">
        <v>58</v>
      </c>
      <c r="F130" s="14" t="s">
        <v>81</v>
      </c>
      <c r="G130" s="14" t="s">
        <v>82</v>
      </c>
      <c r="H130" s="14" t="s">
        <v>41</v>
      </c>
    </row>
    <row r="131" spans="1:17">
      <c r="A131" s="14">
        <v>130</v>
      </c>
      <c r="B131" s="14" t="s">
        <v>186</v>
      </c>
      <c r="C131" s="14" t="s">
        <v>7</v>
      </c>
      <c r="D131" s="15">
        <v>35795</v>
      </c>
      <c r="E131" s="14" t="s">
        <v>58</v>
      </c>
      <c r="F131" s="14" t="s">
        <v>81</v>
      </c>
      <c r="G131" s="14" t="s">
        <v>187</v>
      </c>
      <c r="H131" s="16"/>
    </row>
    <row r="132" spans="1:17">
      <c r="A132" s="14">
        <v>131</v>
      </c>
      <c r="B132" s="14" t="s">
        <v>406</v>
      </c>
      <c r="C132" s="14" t="s">
        <v>7</v>
      </c>
      <c r="D132" s="15">
        <v>35924</v>
      </c>
      <c r="E132" s="14" t="s">
        <v>58</v>
      </c>
      <c r="F132" s="14" t="s">
        <v>81</v>
      </c>
      <c r="G132" s="14" t="s">
        <v>379</v>
      </c>
      <c r="H132" s="14" t="s">
        <v>24</v>
      </c>
    </row>
    <row r="133" spans="1:17">
      <c r="A133" s="14">
        <v>132</v>
      </c>
      <c r="B133" s="14" t="s">
        <v>344</v>
      </c>
      <c r="C133" s="14" t="s">
        <v>7</v>
      </c>
      <c r="D133" s="15">
        <v>36078</v>
      </c>
      <c r="E133" s="14" t="s">
        <v>58</v>
      </c>
      <c r="F133" s="14" t="s">
        <v>81</v>
      </c>
      <c r="G133" s="14" t="s">
        <v>345</v>
      </c>
      <c r="H133" s="14" t="s">
        <v>24</v>
      </c>
    </row>
    <row r="134" spans="1:17">
      <c r="A134" s="14">
        <v>133</v>
      </c>
      <c r="B134" s="14" t="s">
        <v>445</v>
      </c>
      <c r="C134" s="14" t="s">
        <v>7</v>
      </c>
      <c r="D134" s="15">
        <v>35415</v>
      </c>
      <c r="E134" s="14" t="s">
        <v>58</v>
      </c>
      <c r="F134" s="14" t="s">
        <v>179</v>
      </c>
      <c r="G134" s="14" t="s">
        <v>29</v>
      </c>
      <c r="H134" s="16"/>
    </row>
    <row r="135" spans="1:17">
      <c r="A135" s="14">
        <v>134</v>
      </c>
      <c r="B135" s="14" t="s">
        <v>484</v>
      </c>
      <c r="C135" s="14" t="s">
        <v>7</v>
      </c>
      <c r="D135" s="15">
        <v>36161</v>
      </c>
      <c r="E135" s="14" t="s">
        <v>58</v>
      </c>
      <c r="F135" s="14" t="s">
        <v>179</v>
      </c>
      <c r="G135" s="14" t="s">
        <v>473</v>
      </c>
      <c r="H135" s="14" t="s">
        <v>15</v>
      </c>
    </row>
    <row r="136" spans="1:17">
      <c r="A136" s="14">
        <v>135</v>
      </c>
      <c r="B136" s="14" t="s">
        <v>560</v>
      </c>
      <c r="C136" s="14" t="s">
        <v>7</v>
      </c>
      <c r="D136" s="15">
        <v>36075</v>
      </c>
      <c r="E136" s="14" t="s">
        <v>58</v>
      </c>
      <c r="F136" s="14" t="s">
        <v>179</v>
      </c>
      <c r="G136" s="14" t="s">
        <v>514</v>
      </c>
      <c r="H136" s="14" t="s">
        <v>84</v>
      </c>
    </row>
    <row r="137" spans="1:17">
      <c r="A137" s="4"/>
      <c r="B137" s="4"/>
      <c r="C137" s="4"/>
      <c r="D137" s="39"/>
      <c r="E137" s="4"/>
      <c r="F137" s="4"/>
      <c r="G137" s="4"/>
      <c r="H137" s="4"/>
    </row>
    <row r="138" spans="1:17">
      <c r="A138" s="4"/>
      <c r="B138" s="4"/>
      <c r="C138" s="4"/>
      <c r="D138" s="39"/>
      <c r="E138" s="4"/>
      <c r="F138" s="4"/>
      <c r="G138" s="4"/>
      <c r="H138" s="4"/>
    </row>
    <row r="139" spans="1:17">
      <c r="A139" s="22"/>
      <c r="B139" s="22"/>
      <c r="C139" s="22"/>
      <c r="D139" s="23"/>
      <c r="E139" s="22"/>
      <c r="F139" s="22"/>
      <c r="G139" s="22"/>
      <c r="H139" s="22"/>
    </row>
    <row r="140" spans="1:17">
      <c r="A140" s="24" t="s">
        <v>571</v>
      </c>
      <c r="B140" s="24" t="s">
        <v>498</v>
      </c>
      <c r="C140" s="24" t="s">
        <v>7</v>
      </c>
      <c r="D140" s="25">
        <v>34824</v>
      </c>
      <c r="E140" s="24" t="s">
        <v>58</v>
      </c>
      <c r="F140" s="24" t="s">
        <v>179</v>
      </c>
      <c r="G140" s="24" t="s">
        <v>14</v>
      </c>
      <c r="H140" s="24" t="s">
        <v>19</v>
      </c>
    </row>
    <row r="141" spans="1:17">
      <c r="A141" s="24" t="s">
        <v>572</v>
      </c>
      <c r="B141" s="24" t="s">
        <v>239</v>
      </c>
      <c r="C141" s="24" t="s">
        <v>7</v>
      </c>
      <c r="D141" s="25">
        <v>36105</v>
      </c>
      <c r="E141" s="24" t="s">
        <v>58</v>
      </c>
      <c r="F141" s="24" t="s">
        <v>183</v>
      </c>
      <c r="G141" s="24" t="s">
        <v>215</v>
      </c>
      <c r="H141" s="24" t="s">
        <v>24</v>
      </c>
    </row>
    <row r="142" spans="1:17">
      <c r="A142" s="24" t="s">
        <v>572</v>
      </c>
      <c r="B142" s="24" t="s">
        <v>509</v>
      </c>
      <c r="C142" s="24" t="s">
        <v>17</v>
      </c>
      <c r="D142" s="25">
        <v>35676</v>
      </c>
      <c r="E142" s="24" t="s">
        <v>58</v>
      </c>
      <c r="F142" s="24" t="s">
        <v>236</v>
      </c>
      <c r="G142" s="24" t="s">
        <v>476</v>
      </c>
      <c r="H142" s="24" t="s">
        <v>24</v>
      </c>
    </row>
    <row r="143" spans="1:17">
      <c r="A143" s="24" t="s">
        <v>572</v>
      </c>
      <c r="B143" s="24" t="s">
        <v>564</v>
      </c>
      <c r="C143" s="24" t="s">
        <v>17</v>
      </c>
      <c r="D143" s="25">
        <v>36283</v>
      </c>
      <c r="E143" s="24" t="s">
        <v>58</v>
      </c>
      <c r="F143" s="24" t="s">
        <v>236</v>
      </c>
      <c r="G143" s="24" t="s">
        <v>514</v>
      </c>
      <c r="H143" s="24" t="s">
        <v>24</v>
      </c>
    </row>
    <row r="144" spans="1:17" s="3" customFormat="1">
      <c r="A144" s="24" t="s">
        <v>572</v>
      </c>
      <c r="B144" s="24" t="s">
        <v>565</v>
      </c>
      <c r="C144" s="24" t="s">
        <v>17</v>
      </c>
      <c r="D144" s="25">
        <v>36441</v>
      </c>
      <c r="E144" s="24" t="s">
        <v>58</v>
      </c>
      <c r="F144" s="24" t="s">
        <v>86</v>
      </c>
      <c r="G144" s="24" t="s">
        <v>514</v>
      </c>
      <c r="H144" s="24" t="s">
        <v>24</v>
      </c>
      <c r="I144" s="2"/>
      <c r="J144" s="2"/>
      <c r="K144" s="2"/>
      <c r="L144" s="2"/>
      <c r="M144" s="2"/>
      <c r="N144" s="2"/>
      <c r="O144" s="2"/>
      <c r="P144" s="2"/>
      <c r="Q144" s="2"/>
    </row>
    <row r="145" spans="1:8">
      <c r="A145" s="24" t="s">
        <v>572</v>
      </c>
      <c r="B145" s="24" t="s">
        <v>475</v>
      </c>
      <c r="C145" s="24" t="s">
        <v>7</v>
      </c>
      <c r="D145" s="25">
        <v>36101</v>
      </c>
      <c r="E145" s="24" t="s">
        <v>58</v>
      </c>
      <c r="F145" s="24" t="s">
        <v>65</v>
      </c>
      <c r="G145" s="24" t="s">
        <v>476</v>
      </c>
      <c r="H145" s="24" t="s">
        <v>24</v>
      </c>
    </row>
    <row r="146" spans="1:8">
      <c r="A146" s="24" t="s">
        <v>572</v>
      </c>
      <c r="B146" s="24" t="s">
        <v>570</v>
      </c>
      <c r="C146" s="24" t="s">
        <v>7</v>
      </c>
      <c r="D146" s="25">
        <v>35756</v>
      </c>
      <c r="E146" s="24" t="s">
        <v>58</v>
      </c>
      <c r="F146" s="24" t="s">
        <v>65</v>
      </c>
      <c r="G146" s="24" t="s">
        <v>379</v>
      </c>
      <c r="H146" s="24" t="s">
        <v>24</v>
      </c>
    </row>
    <row r="147" spans="1:8">
      <c r="A147" s="24" t="s">
        <v>572</v>
      </c>
      <c r="B147" s="24" t="s">
        <v>404</v>
      </c>
      <c r="C147" s="24" t="s">
        <v>7</v>
      </c>
      <c r="D147" s="25">
        <v>36082</v>
      </c>
      <c r="E147" s="24" t="s">
        <v>58</v>
      </c>
      <c r="F147" s="24" t="s">
        <v>70</v>
      </c>
      <c r="G147" s="24" t="s">
        <v>379</v>
      </c>
      <c r="H147" s="24" t="s">
        <v>24</v>
      </c>
    </row>
  </sheetData>
  <sortState ref="A2:AC137">
    <sortCondition ref="A2:A13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6"/>
  <sheetViews>
    <sheetView workbookViewId="0">
      <selection activeCell="H56" sqref="H56"/>
    </sheetView>
  </sheetViews>
  <sheetFormatPr defaultRowHeight="16.2"/>
  <cols>
    <col min="1" max="1" width="16.33203125" customWidth="1"/>
    <col min="2" max="2" width="18.44140625" bestFit="1" customWidth="1"/>
  </cols>
  <sheetData>
    <row r="3" spans="1:2">
      <c r="A3" s="33" t="s">
        <v>577</v>
      </c>
      <c r="B3" t="s">
        <v>579</v>
      </c>
    </row>
    <row r="4" spans="1:2">
      <c r="A4" s="34" t="s">
        <v>495</v>
      </c>
      <c r="B4" s="35">
        <v>1</v>
      </c>
    </row>
    <row r="5" spans="1:2">
      <c r="A5" s="34" t="s">
        <v>310</v>
      </c>
      <c r="B5" s="35">
        <v>9</v>
      </c>
    </row>
    <row r="6" spans="1:2">
      <c r="A6" s="34" t="s">
        <v>63</v>
      </c>
      <c r="B6" s="35">
        <v>4</v>
      </c>
    </row>
    <row r="7" spans="1:2">
      <c r="A7" s="34" t="s">
        <v>413</v>
      </c>
      <c r="B7" s="35">
        <v>6</v>
      </c>
    </row>
    <row r="8" spans="1:2">
      <c r="A8" s="34" t="s">
        <v>29</v>
      </c>
      <c r="B8" s="35">
        <v>7</v>
      </c>
    </row>
    <row r="9" spans="1:2">
      <c r="A9" s="34" t="s">
        <v>428</v>
      </c>
      <c r="B9" s="35">
        <v>4</v>
      </c>
    </row>
    <row r="10" spans="1:2">
      <c r="A10" s="34" t="s">
        <v>47</v>
      </c>
      <c r="B10" s="35">
        <v>6</v>
      </c>
    </row>
    <row r="11" spans="1:2">
      <c r="A11" s="34" t="s">
        <v>89</v>
      </c>
      <c r="B11" s="35">
        <v>5</v>
      </c>
    </row>
    <row r="12" spans="1:2">
      <c r="A12" s="34" t="s">
        <v>77</v>
      </c>
      <c r="B12" s="35">
        <v>1</v>
      </c>
    </row>
    <row r="13" spans="1:2">
      <c r="A13" s="34" t="s">
        <v>79</v>
      </c>
      <c r="B13" s="35">
        <v>1</v>
      </c>
    </row>
    <row r="14" spans="1:2">
      <c r="A14" s="34" t="s">
        <v>74</v>
      </c>
      <c r="B14" s="35">
        <v>1</v>
      </c>
    </row>
    <row r="15" spans="1:2">
      <c r="A15" s="34" t="s">
        <v>389</v>
      </c>
      <c r="B15" s="35">
        <v>1</v>
      </c>
    </row>
    <row r="16" spans="1:2">
      <c r="A16" s="34" t="s">
        <v>60</v>
      </c>
      <c r="B16" s="35">
        <v>1</v>
      </c>
    </row>
    <row r="17" spans="1:2">
      <c r="A17" s="34" t="s">
        <v>476</v>
      </c>
      <c r="B17" s="35">
        <v>2</v>
      </c>
    </row>
    <row r="18" spans="1:2">
      <c r="A18" s="34" t="s">
        <v>233</v>
      </c>
      <c r="B18" s="35">
        <v>2</v>
      </c>
    </row>
    <row r="19" spans="1:2">
      <c r="A19" s="34" t="s">
        <v>264</v>
      </c>
      <c r="B19" s="35">
        <v>3</v>
      </c>
    </row>
    <row r="20" spans="1:2">
      <c r="A20" s="34" t="s">
        <v>237</v>
      </c>
      <c r="B20" s="35">
        <v>1</v>
      </c>
    </row>
    <row r="21" spans="1:2">
      <c r="A21" s="34" t="s">
        <v>303</v>
      </c>
      <c r="B21" s="35">
        <v>1</v>
      </c>
    </row>
    <row r="22" spans="1:2">
      <c r="A22" s="34" t="s">
        <v>278</v>
      </c>
      <c r="B22" s="35">
        <v>12</v>
      </c>
    </row>
    <row r="23" spans="1:2">
      <c r="A23" s="34" t="s">
        <v>181</v>
      </c>
      <c r="B23" s="35">
        <v>2</v>
      </c>
    </row>
    <row r="24" spans="1:2">
      <c r="A24" s="34" t="s">
        <v>14</v>
      </c>
      <c r="B24" s="35">
        <v>15</v>
      </c>
    </row>
    <row r="25" spans="1:2">
      <c r="A25" s="34" t="s">
        <v>82</v>
      </c>
      <c r="B25" s="35">
        <v>1</v>
      </c>
    </row>
    <row r="26" spans="1:2">
      <c r="A26" s="34" t="s">
        <v>473</v>
      </c>
      <c r="B26" s="35">
        <v>3</v>
      </c>
    </row>
    <row r="27" spans="1:2">
      <c r="A27" s="34" t="s">
        <v>187</v>
      </c>
      <c r="B27" s="35">
        <v>9</v>
      </c>
    </row>
    <row r="28" spans="1:2">
      <c r="A28" s="34" t="s">
        <v>272</v>
      </c>
      <c r="B28" s="35">
        <v>1</v>
      </c>
    </row>
    <row r="29" spans="1:2">
      <c r="A29" s="34" t="s">
        <v>514</v>
      </c>
      <c r="B29" s="35">
        <v>10</v>
      </c>
    </row>
    <row r="30" spans="1:2">
      <c r="A30" s="34" t="s">
        <v>151</v>
      </c>
      <c r="B30" s="35">
        <v>5</v>
      </c>
    </row>
    <row r="31" spans="1:2">
      <c r="A31" s="34" t="s">
        <v>184</v>
      </c>
      <c r="B31" s="35">
        <v>2</v>
      </c>
    </row>
    <row r="32" spans="1:2">
      <c r="A32" s="34" t="s">
        <v>379</v>
      </c>
      <c r="B32" s="35">
        <v>6</v>
      </c>
    </row>
    <row r="33" spans="1:2">
      <c r="A33" s="34" t="s">
        <v>215</v>
      </c>
      <c r="B33" s="35">
        <v>2</v>
      </c>
    </row>
    <row r="34" spans="1:2">
      <c r="A34" s="34" t="s">
        <v>315</v>
      </c>
      <c r="B34" s="35">
        <v>9</v>
      </c>
    </row>
    <row r="35" spans="1:2">
      <c r="A35" s="34" t="s">
        <v>345</v>
      </c>
      <c r="B35" s="35">
        <v>1</v>
      </c>
    </row>
    <row r="36" spans="1:2">
      <c r="A36" s="34" t="s">
        <v>497</v>
      </c>
      <c r="B36" s="35">
        <v>1</v>
      </c>
    </row>
    <row r="37" spans="1:2">
      <c r="A37" s="34" t="s">
        <v>578</v>
      </c>
      <c r="B37" s="35">
        <v>135</v>
      </c>
    </row>
    <row r="39" spans="1:2">
      <c r="A39" s="33" t="s">
        <v>577</v>
      </c>
      <c r="B39" t="s">
        <v>579</v>
      </c>
    </row>
    <row r="40" spans="1:2">
      <c r="A40" s="34" t="s">
        <v>179</v>
      </c>
      <c r="B40" s="35">
        <v>3</v>
      </c>
    </row>
    <row r="41" spans="1:2">
      <c r="A41" s="34" t="s">
        <v>296</v>
      </c>
      <c r="B41" s="35">
        <v>3</v>
      </c>
    </row>
    <row r="42" spans="1:2">
      <c r="A42" s="34" t="s">
        <v>81</v>
      </c>
      <c r="B42" s="35">
        <v>5</v>
      </c>
    </row>
    <row r="43" spans="1:2">
      <c r="A43" s="34" t="s">
        <v>174</v>
      </c>
      <c r="B43" s="35">
        <v>1</v>
      </c>
    </row>
    <row r="44" spans="1:2">
      <c r="A44" s="34" t="s">
        <v>171</v>
      </c>
      <c r="B44" s="35">
        <v>6</v>
      </c>
    </row>
    <row r="45" spans="1:2">
      <c r="A45" s="34" t="s">
        <v>236</v>
      </c>
      <c r="B45" s="35">
        <v>5</v>
      </c>
    </row>
    <row r="46" spans="1:2">
      <c r="A46" s="34" t="s">
        <v>183</v>
      </c>
      <c r="B46" s="35">
        <v>10</v>
      </c>
    </row>
    <row r="47" spans="1:2">
      <c r="A47" s="34" t="s">
        <v>91</v>
      </c>
      <c r="B47" s="35">
        <v>10</v>
      </c>
    </row>
    <row r="48" spans="1:2">
      <c r="A48" s="34" t="s">
        <v>68</v>
      </c>
      <c r="B48" s="35">
        <v>13</v>
      </c>
    </row>
    <row r="49" spans="1:2">
      <c r="A49" s="34" t="s">
        <v>86</v>
      </c>
      <c r="B49" s="35">
        <v>12</v>
      </c>
    </row>
    <row r="50" spans="1:2">
      <c r="A50" s="34" t="s">
        <v>65</v>
      </c>
      <c r="B50" s="35">
        <v>19</v>
      </c>
    </row>
    <row r="51" spans="1:2">
      <c r="A51" s="34" t="s">
        <v>62</v>
      </c>
      <c r="B51" s="35">
        <v>5</v>
      </c>
    </row>
    <row r="52" spans="1:2">
      <c r="A52" s="34" t="s">
        <v>70</v>
      </c>
      <c r="B52" s="35">
        <v>16</v>
      </c>
    </row>
    <row r="53" spans="1:2">
      <c r="A53" s="34" t="s">
        <v>59</v>
      </c>
      <c r="B53" s="35">
        <v>7</v>
      </c>
    </row>
    <row r="54" spans="1:2">
      <c r="A54" s="34" t="s">
        <v>76</v>
      </c>
      <c r="B54" s="35">
        <v>15</v>
      </c>
    </row>
    <row r="55" spans="1:2">
      <c r="A55" s="34" t="s">
        <v>73</v>
      </c>
      <c r="B55" s="35">
        <v>5</v>
      </c>
    </row>
    <row r="56" spans="1:2">
      <c r="A56" s="34" t="s">
        <v>578</v>
      </c>
      <c r="B56" s="35">
        <v>135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28"/>
  <sheetViews>
    <sheetView zoomScale="80" zoomScaleNormal="80" workbookViewId="0">
      <selection activeCell="L10" sqref="L10"/>
    </sheetView>
  </sheetViews>
  <sheetFormatPr defaultRowHeight="16.2"/>
  <cols>
    <col min="1" max="1" width="13.77734375" style="1" customWidth="1"/>
    <col min="2" max="2" width="18" customWidth="1"/>
    <col min="3" max="3" width="10.88671875" customWidth="1"/>
    <col min="4" max="4" width="21" customWidth="1"/>
    <col min="6" max="6" width="23.44140625" customWidth="1"/>
    <col min="7" max="7" width="42.6640625" customWidth="1"/>
  </cols>
  <sheetData>
    <row r="1" spans="1:7" s="28" customFormat="1" ht="25.2" customHeight="1">
      <c r="A1" s="14" t="s">
        <v>574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575</v>
      </c>
      <c r="G1" s="14" t="s">
        <v>4</v>
      </c>
    </row>
    <row r="2" spans="1:7" s="28" customFormat="1" ht="19.8">
      <c r="A2" s="14">
        <v>1</v>
      </c>
      <c r="B2" s="14" t="s">
        <v>130</v>
      </c>
      <c r="C2" s="14" t="s">
        <v>17</v>
      </c>
      <c r="D2" s="15">
        <v>36602</v>
      </c>
      <c r="E2" s="14" t="s">
        <v>101</v>
      </c>
      <c r="F2" s="14" t="s">
        <v>127</v>
      </c>
      <c r="G2" s="14" t="s">
        <v>63</v>
      </c>
    </row>
    <row r="3" spans="1:7" s="28" customFormat="1" ht="19.8">
      <c r="A3" s="14">
        <v>2</v>
      </c>
      <c r="B3" s="14" t="s">
        <v>166</v>
      </c>
      <c r="C3" s="14" t="s">
        <v>17</v>
      </c>
      <c r="D3" s="15">
        <v>37152</v>
      </c>
      <c r="E3" s="14" t="s">
        <v>101</v>
      </c>
      <c r="F3" s="14" t="s">
        <v>127</v>
      </c>
      <c r="G3" s="14" t="s">
        <v>167</v>
      </c>
    </row>
    <row r="4" spans="1:7" s="28" customFormat="1" ht="19.8">
      <c r="A4" s="14">
        <v>3</v>
      </c>
      <c r="B4" s="14" t="s">
        <v>194</v>
      </c>
      <c r="C4" s="14" t="s">
        <v>17</v>
      </c>
      <c r="D4" s="15">
        <v>37042</v>
      </c>
      <c r="E4" s="14" t="s">
        <v>101</v>
      </c>
      <c r="F4" s="14" t="s">
        <v>127</v>
      </c>
      <c r="G4" s="14" t="s">
        <v>184</v>
      </c>
    </row>
    <row r="5" spans="1:7" s="28" customFormat="1" ht="19.8">
      <c r="A5" s="14">
        <v>4</v>
      </c>
      <c r="B5" s="14" t="s">
        <v>226</v>
      </c>
      <c r="C5" s="14" t="s">
        <v>17</v>
      </c>
      <c r="D5" s="15">
        <v>37110</v>
      </c>
      <c r="E5" s="14" t="s">
        <v>101</v>
      </c>
      <c r="F5" s="14" t="s">
        <v>127</v>
      </c>
      <c r="G5" s="14" t="s">
        <v>224</v>
      </c>
    </row>
    <row r="6" spans="1:7" s="28" customFormat="1" ht="19.8">
      <c r="A6" s="14">
        <v>5</v>
      </c>
      <c r="B6" s="14" t="s">
        <v>165</v>
      </c>
      <c r="C6" s="14" t="s">
        <v>17</v>
      </c>
      <c r="D6" s="15">
        <v>36566</v>
      </c>
      <c r="E6" s="14" t="s">
        <v>101</v>
      </c>
      <c r="F6" s="14" t="s">
        <v>150</v>
      </c>
      <c r="G6" s="14" t="s">
        <v>164</v>
      </c>
    </row>
    <row r="7" spans="1:7" s="28" customFormat="1" ht="19.8">
      <c r="A7" s="14">
        <v>6</v>
      </c>
      <c r="B7" s="14" t="s">
        <v>149</v>
      </c>
      <c r="C7" s="14" t="s">
        <v>17</v>
      </c>
      <c r="D7" s="15">
        <v>36763</v>
      </c>
      <c r="E7" s="14" t="s">
        <v>101</v>
      </c>
      <c r="F7" s="14" t="s">
        <v>150</v>
      </c>
      <c r="G7" s="14" t="s">
        <v>151</v>
      </c>
    </row>
    <row r="8" spans="1:7" s="28" customFormat="1" ht="19.8">
      <c r="A8" s="14">
        <v>7</v>
      </c>
      <c r="B8" s="14" t="s">
        <v>381</v>
      </c>
      <c r="C8" s="14" t="s">
        <v>17</v>
      </c>
      <c r="D8" s="15">
        <v>36616</v>
      </c>
      <c r="E8" s="14" t="s">
        <v>101</v>
      </c>
      <c r="F8" s="14" t="s">
        <v>150</v>
      </c>
      <c r="G8" s="14" t="s">
        <v>379</v>
      </c>
    </row>
    <row r="9" spans="1:7" s="38" customFormat="1" ht="19.8">
      <c r="A9" s="14">
        <v>8</v>
      </c>
      <c r="B9" s="36" t="s">
        <v>518</v>
      </c>
      <c r="C9" s="36" t="s">
        <v>17</v>
      </c>
      <c r="D9" s="37">
        <v>37153</v>
      </c>
      <c r="E9" s="36" t="s">
        <v>101</v>
      </c>
      <c r="F9" s="36" t="s">
        <v>150</v>
      </c>
      <c r="G9" s="36" t="s">
        <v>517</v>
      </c>
    </row>
    <row r="10" spans="1:7" s="28" customFormat="1" ht="19.8">
      <c r="A10" s="14">
        <v>9</v>
      </c>
      <c r="B10" s="14" t="s">
        <v>338</v>
      </c>
      <c r="C10" s="14" t="s">
        <v>17</v>
      </c>
      <c r="D10" s="15">
        <v>36365</v>
      </c>
      <c r="E10" s="14" t="s">
        <v>101</v>
      </c>
      <c r="F10" s="14" t="s">
        <v>153</v>
      </c>
      <c r="G10" s="14" t="s">
        <v>310</v>
      </c>
    </row>
    <row r="11" spans="1:7" s="28" customFormat="1" ht="19.8">
      <c r="A11" s="14">
        <v>10</v>
      </c>
      <c r="B11" s="14" t="s">
        <v>360</v>
      </c>
      <c r="C11" s="14" t="s">
        <v>17</v>
      </c>
      <c r="D11" s="15">
        <v>36251</v>
      </c>
      <c r="E11" s="14" t="s">
        <v>101</v>
      </c>
      <c r="F11" s="14" t="s">
        <v>153</v>
      </c>
      <c r="G11" s="14" t="s">
        <v>310</v>
      </c>
    </row>
    <row r="12" spans="1:7" s="28" customFormat="1" ht="19.8">
      <c r="A12" s="14">
        <v>11</v>
      </c>
      <c r="B12" s="14" t="s">
        <v>334</v>
      </c>
      <c r="C12" s="14" t="s">
        <v>17</v>
      </c>
      <c r="D12" s="15">
        <v>36869</v>
      </c>
      <c r="E12" s="14" t="s">
        <v>101</v>
      </c>
      <c r="F12" s="14" t="s">
        <v>153</v>
      </c>
      <c r="G12" s="14" t="s">
        <v>331</v>
      </c>
    </row>
    <row r="13" spans="1:7" s="28" customFormat="1" ht="19.8">
      <c r="A13" s="14">
        <v>12</v>
      </c>
      <c r="B13" s="14" t="s">
        <v>427</v>
      </c>
      <c r="C13" s="14" t="s">
        <v>17</v>
      </c>
      <c r="D13" s="15">
        <v>36356</v>
      </c>
      <c r="E13" s="14" t="s">
        <v>101</v>
      </c>
      <c r="F13" s="14" t="s">
        <v>153</v>
      </c>
      <c r="G13" s="14" t="s">
        <v>428</v>
      </c>
    </row>
    <row r="14" spans="1:7" s="28" customFormat="1" ht="19.8">
      <c r="A14" s="14">
        <v>13</v>
      </c>
      <c r="B14" s="14" t="s">
        <v>434</v>
      </c>
      <c r="C14" s="14" t="s">
        <v>17</v>
      </c>
      <c r="D14" s="15">
        <v>36696</v>
      </c>
      <c r="E14" s="14" t="s">
        <v>101</v>
      </c>
      <c r="F14" s="14" t="s">
        <v>153</v>
      </c>
      <c r="G14" s="14" t="s">
        <v>428</v>
      </c>
    </row>
    <row r="15" spans="1:7" s="31" customFormat="1" ht="19.8">
      <c r="A15" s="14">
        <v>14</v>
      </c>
      <c r="B15" s="14" t="s">
        <v>200</v>
      </c>
      <c r="C15" s="14" t="s">
        <v>17</v>
      </c>
      <c r="D15" s="15">
        <v>37185</v>
      </c>
      <c r="E15" s="14" t="s">
        <v>101</v>
      </c>
      <c r="F15" s="14" t="s">
        <v>153</v>
      </c>
      <c r="G15" s="14" t="s">
        <v>89</v>
      </c>
    </row>
    <row r="16" spans="1:7" s="31" customFormat="1" ht="19.8">
      <c r="A16" s="14">
        <v>15</v>
      </c>
      <c r="B16" s="14" t="s">
        <v>212</v>
      </c>
      <c r="C16" s="14" t="s">
        <v>17</v>
      </c>
      <c r="D16" s="15">
        <v>36797</v>
      </c>
      <c r="E16" s="14" t="s">
        <v>101</v>
      </c>
      <c r="F16" s="14" t="s">
        <v>153</v>
      </c>
      <c r="G16" s="14" t="s">
        <v>89</v>
      </c>
    </row>
    <row r="17" spans="1:7" s="31" customFormat="1" ht="19.8">
      <c r="A17" s="14">
        <v>16</v>
      </c>
      <c r="B17" s="14" t="s">
        <v>487</v>
      </c>
      <c r="C17" s="14" t="s">
        <v>17</v>
      </c>
      <c r="D17" s="15">
        <v>36588</v>
      </c>
      <c r="E17" s="14" t="s">
        <v>101</v>
      </c>
      <c r="F17" s="14" t="s">
        <v>153</v>
      </c>
      <c r="G17" s="14" t="s">
        <v>476</v>
      </c>
    </row>
    <row r="18" spans="1:7" s="31" customFormat="1" ht="19.8">
      <c r="A18" s="14">
        <v>17</v>
      </c>
      <c r="B18" s="14" t="s">
        <v>152</v>
      </c>
      <c r="C18" s="14" t="s">
        <v>17</v>
      </c>
      <c r="D18" s="15">
        <v>36254</v>
      </c>
      <c r="E18" s="14" t="s">
        <v>101</v>
      </c>
      <c r="F18" s="14" t="s">
        <v>153</v>
      </c>
      <c r="G18" s="14" t="s">
        <v>151</v>
      </c>
    </row>
    <row r="19" spans="1:7" s="31" customFormat="1" ht="19.8">
      <c r="A19" s="14">
        <v>18</v>
      </c>
      <c r="B19" s="14" t="s">
        <v>195</v>
      </c>
      <c r="C19" s="14" t="s">
        <v>17</v>
      </c>
      <c r="D19" s="15">
        <v>36819</v>
      </c>
      <c r="E19" s="14" t="s">
        <v>101</v>
      </c>
      <c r="F19" s="14" t="s">
        <v>153</v>
      </c>
      <c r="G19" s="14" t="s">
        <v>184</v>
      </c>
    </row>
    <row r="20" spans="1:7" s="31" customFormat="1" ht="19.8">
      <c r="A20" s="14">
        <v>19</v>
      </c>
      <c r="B20" s="14" t="s">
        <v>383</v>
      </c>
      <c r="C20" s="14" t="s">
        <v>17</v>
      </c>
      <c r="D20" s="15">
        <v>36295</v>
      </c>
      <c r="E20" s="14" t="s">
        <v>101</v>
      </c>
      <c r="F20" s="14" t="s">
        <v>153</v>
      </c>
      <c r="G20" s="14" t="s">
        <v>379</v>
      </c>
    </row>
    <row r="21" spans="1:7" s="31" customFormat="1" ht="19.8">
      <c r="A21" s="14">
        <v>20</v>
      </c>
      <c r="B21" s="14" t="s">
        <v>222</v>
      </c>
      <c r="C21" s="14" t="s">
        <v>17</v>
      </c>
      <c r="D21" s="15">
        <v>36754</v>
      </c>
      <c r="E21" s="14" t="s">
        <v>101</v>
      </c>
      <c r="F21" s="14" t="s">
        <v>153</v>
      </c>
      <c r="G21" s="14" t="s">
        <v>215</v>
      </c>
    </row>
    <row r="22" spans="1:7" s="31" customFormat="1" ht="19.8">
      <c r="A22" s="14">
        <v>21</v>
      </c>
      <c r="B22" s="14" t="s">
        <v>135</v>
      </c>
      <c r="C22" s="14" t="s">
        <v>17</v>
      </c>
      <c r="D22" s="15">
        <v>36929</v>
      </c>
      <c r="E22" s="14" t="s">
        <v>101</v>
      </c>
      <c r="F22" s="14" t="s">
        <v>110</v>
      </c>
      <c r="G22" s="14" t="s">
        <v>63</v>
      </c>
    </row>
    <row r="23" spans="1:7" s="31" customFormat="1" ht="19.8">
      <c r="A23" s="14">
        <v>22</v>
      </c>
      <c r="B23" s="14" t="s">
        <v>213</v>
      </c>
      <c r="C23" s="14" t="s">
        <v>17</v>
      </c>
      <c r="D23" s="15">
        <v>36862</v>
      </c>
      <c r="E23" s="14" t="s">
        <v>101</v>
      </c>
      <c r="F23" s="14" t="s">
        <v>110</v>
      </c>
      <c r="G23" s="14" t="s">
        <v>89</v>
      </c>
    </row>
    <row r="24" spans="1:7" s="31" customFormat="1" ht="19.8">
      <c r="A24" s="14">
        <v>23</v>
      </c>
      <c r="B24" s="14" t="s">
        <v>205</v>
      </c>
      <c r="C24" s="14" t="s">
        <v>17</v>
      </c>
      <c r="D24" s="15">
        <v>36430</v>
      </c>
      <c r="E24" s="14" t="s">
        <v>101</v>
      </c>
      <c r="F24" s="14" t="s">
        <v>110</v>
      </c>
      <c r="G24" s="14" t="s">
        <v>89</v>
      </c>
    </row>
    <row r="25" spans="1:7" s="31" customFormat="1" ht="19.8">
      <c r="A25" s="14">
        <v>24</v>
      </c>
      <c r="B25" s="14" t="s">
        <v>488</v>
      </c>
      <c r="C25" s="14" t="s">
        <v>17</v>
      </c>
      <c r="D25" s="15">
        <v>36400</v>
      </c>
      <c r="E25" s="14" t="s">
        <v>101</v>
      </c>
      <c r="F25" s="14" t="s">
        <v>110</v>
      </c>
      <c r="G25" s="14" t="s">
        <v>476</v>
      </c>
    </row>
    <row r="26" spans="1:7" s="31" customFormat="1" ht="19.8">
      <c r="A26" s="14">
        <v>25</v>
      </c>
      <c r="B26" s="14" t="s">
        <v>438</v>
      </c>
      <c r="C26" s="14" t="s">
        <v>17</v>
      </c>
      <c r="D26" s="15">
        <v>36821</v>
      </c>
      <c r="E26" s="14" t="s">
        <v>101</v>
      </c>
      <c r="F26" s="14" t="s">
        <v>110</v>
      </c>
      <c r="G26" s="14" t="s">
        <v>372</v>
      </c>
    </row>
    <row r="27" spans="1:7" s="31" customFormat="1" ht="19.8">
      <c r="A27" s="14">
        <v>26</v>
      </c>
      <c r="B27" s="14" t="s">
        <v>258</v>
      </c>
      <c r="C27" s="14" t="s">
        <v>17</v>
      </c>
      <c r="D27" s="15">
        <v>37027</v>
      </c>
      <c r="E27" s="14" t="s">
        <v>101</v>
      </c>
      <c r="F27" s="14" t="s">
        <v>110</v>
      </c>
      <c r="G27" s="14" t="s">
        <v>187</v>
      </c>
    </row>
    <row r="28" spans="1:7" s="28" customFormat="1" ht="19.8">
      <c r="A28" s="14">
        <v>27</v>
      </c>
      <c r="B28" s="14" t="s">
        <v>519</v>
      </c>
      <c r="C28" s="14" t="s">
        <v>17</v>
      </c>
      <c r="D28" s="15">
        <v>36283</v>
      </c>
      <c r="E28" s="14" t="s">
        <v>101</v>
      </c>
      <c r="F28" s="14" t="s">
        <v>110</v>
      </c>
      <c r="G28" s="14" t="s">
        <v>514</v>
      </c>
    </row>
    <row r="29" spans="1:7" s="28" customFormat="1" ht="19.8">
      <c r="A29" s="14">
        <v>28</v>
      </c>
      <c r="B29" s="14" t="s">
        <v>154</v>
      </c>
      <c r="C29" s="14" t="s">
        <v>17</v>
      </c>
      <c r="D29" s="15">
        <v>36335</v>
      </c>
      <c r="E29" s="14" t="s">
        <v>101</v>
      </c>
      <c r="F29" s="14" t="s">
        <v>110</v>
      </c>
      <c r="G29" s="14" t="s">
        <v>151</v>
      </c>
    </row>
    <row r="30" spans="1:7" s="28" customFormat="1" ht="19.8">
      <c r="A30" s="14">
        <v>29</v>
      </c>
      <c r="B30" s="14" t="s">
        <v>193</v>
      </c>
      <c r="C30" s="14" t="s">
        <v>17</v>
      </c>
      <c r="D30" s="15">
        <v>37152</v>
      </c>
      <c r="E30" s="14" t="s">
        <v>101</v>
      </c>
      <c r="F30" s="14" t="s">
        <v>110</v>
      </c>
      <c r="G30" s="14" t="s">
        <v>184</v>
      </c>
    </row>
    <row r="31" spans="1:7" s="28" customFormat="1" ht="19.8">
      <c r="A31" s="14">
        <v>30</v>
      </c>
      <c r="B31" s="14" t="s">
        <v>384</v>
      </c>
      <c r="C31" s="14" t="s">
        <v>17</v>
      </c>
      <c r="D31" s="15">
        <v>36328</v>
      </c>
      <c r="E31" s="14" t="s">
        <v>101</v>
      </c>
      <c r="F31" s="14" t="s">
        <v>110</v>
      </c>
      <c r="G31" s="14" t="s">
        <v>379</v>
      </c>
    </row>
    <row r="32" spans="1:7" s="28" customFormat="1" ht="19.8">
      <c r="A32" s="14">
        <v>31</v>
      </c>
      <c r="B32" s="14" t="s">
        <v>385</v>
      </c>
      <c r="C32" s="14" t="s">
        <v>17</v>
      </c>
      <c r="D32" s="15">
        <v>36228</v>
      </c>
      <c r="E32" s="14" t="s">
        <v>101</v>
      </c>
      <c r="F32" s="14" t="s">
        <v>110</v>
      </c>
      <c r="G32" s="14" t="s">
        <v>379</v>
      </c>
    </row>
    <row r="33" spans="1:7" s="32" customFormat="1" ht="19.8">
      <c r="A33" s="14">
        <v>32</v>
      </c>
      <c r="B33" s="14" t="s">
        <v>109</v>
      </c>
      <c r="C33" s="14" t="s">
        <v>17</v>
      </c>
      <c r="D33" s="15">
        <v>36800</v>
      </c>
      <c r="E33" s="14" t="s">
        <v>101</v>
      </c>
      <c r="F33" s="14" t="s">
        <v>110</v>
      </c>
      <c r="G33" s="14" t="s">
        <v>111</v>
      </c>
    </row>
    <row r="34" spans="1:7" s="28" customFormat="1" ht="19.8">
      <c r="A34" s="14">
        <v>33</v>
      </c>
      <c r="B34" s="14" t="s">
        <v>133</v>
      </c>
      <c r="C34" s="14" t="s">
        <v>17</v>
      </c>
      <c r="D34" s="15">
        <v>36471</v>
      </c>
      <c r="E34" s="14" t="s">
        <v>101</v>
      </c>
      <c r="F34" s="14" t="s">
        <v>102</v>
      </c>
      <c r="G34" s="14" t="s">
        <v>63</v>
      </c>
    </row>
    <row r="35" spans="1:7" s="28" customFormat="1" ht="19.8">
      <c r="A35" s="14">
        <v>34</v>
      </c>
      <c r="B35" s="14" t="s">
        <v>335</v>
      </c>
      <c r="C35" s="14" t="s">
        <v>17</v>
      </c>
      <c r="D35" s="15">
        <v>36990</v>
      </c>
      <c r="E35" s="14" t="s">
        <v>101</v>
      </c>
      <c r="F35" s="14" t="s">
        <v>102</v>
      </c>
      <c r="G35" s="14" t="s">
        <v>331</v>
      </c>
    </row>
    <row r="36" spans="1:7" s="28" customFormat="1" ht="19.8">
      <c r="A36" s="14">
        <v>35</v>
      </c>
      <c r="B36" s="14" t="s">
        <v>211</v>
      </c>
      <c r="C36" s="14" t="s">
        <v>17</v>
      </c>
      <c r="D36" s="15">
        <v>36930</v>
      </c>
      <c r="E36" s="14" t="s">
        <v>101</v>
      </c>
      <c r="F36" s="14" t="s">
        <v>102</v>
      </c>
      <c r="G36" s="14" t="s">
        <v>89</v>
      </c>
    </row>
    <row r="37" spans="1:7" s="28" customFormat="1" ht="19.8">
      <c r="A37" s="14">
        <v>36</v>
      </c>
      <c r="B37" s="14" t="s">
        <v>423</v>
      </c>
      <c r="C37" s="14" t="s">
        <v>17</v>
      </c>
      <c r="D37" s="15">
        <v>36185</v>
      </c>
      <c r="E37" s="14" t="s">
        <v>101</v>
      </c>
      <c r="F37" s="14" t="s">
        <v>102</v>
      </c>
      <c r="G37" s="14" t="s">
        <v>89</v>
      </c>
    </row>
    <row r="38" spans="1:7" s="28" customFormat="1" ht="19.8">
      <c r="A38" s="14">
        <v>37</v>
      </c>
      <c r="B38" s="14" t="s">
        <v>377</v>
      </c>
      <c r="C38" s="14" t="s">
        <v>17</v>
      </c>
      <c r="D38" s="15">
        <v>36941</v>
      </c>
      <c r="E38" s="14" t="s">
        <v>101</v>
      </c>
      <c r="F38" s="14" t="s">
        <v>102</v>
      </c>
      <c r="G38" s="14" t="s">
        <v>376</v>
      </c>
    </row>
    <row r="39" spans="1:7" s="28" customFormat="1" ht="19.8">
      <c r="A39" s="14">
        <v>38</v>
      </c>
      <c r="B39" s="14" t="s">
        <v>257</v>
      </c>
      <c r="C39" s="14" t="s">
        <v>17</v>
      </c>
      <c r="D39" s="15">
        <v>36781</v>
      </c>
      <c r="E39" s="14" t="s">
        <v>101</v>
      </c>
      <c r="F39" s="14" t="s">
        <v>102</v>
      </c>
      <c r="G39" s="14" t="s">
        <v>187</v>
      </c>
    </row>
    <row r="40" spans="1:7" s="28" customFormat="1" ht="19.8">
      <c r="A40" s="14">
        <v>39</v>
      </c>
      <c r="B40" s="14" t="s">
        <v>252</v>
      </c>
      <c r="C40" s="14" t="s">
        <v>17</v>
      </c>
      <c r="D40" s="15">
        <v>36699</v>
      </c>
      <c r="E40" s="14" t="s">
        <v>101</v>
      </c>
      <c r="F40" s="14" t="s">
        <v>102</v>
      </c>
      <c r="G40" s="14" t="s">
        <v>187</v>
      </c>
    </row>
    <row r="41" spans="1:7" s="28" customFormat="1" ht="19.8">
      <c r="A41" s="14">
        <v>40</v>
      </c>
      <c r="B41" s="14" t="s">
        <v>535</v>
      </c>
      <c r="C41" s="14" t="s">
        <v>17</v>
      </c>
      <c r="D41" s="15">
        <v>36997</v>
      </c>
      <c r="E41" s="14" t="s">
        <v>101</v>
      </c>
      <c r="F41" s="14" t="s">
        <v>102</v>
      </c>
      <c r="G41" s="14" t="s">
        <v>514</v>
      </c>
    </row>
    <row r="42" spans="1:7" s="28" customFormat="1" ht="19.8">
      <c r="A42" s="14">
        <v>41</v>
      </c>
      <c r="B42" s="14" t="s">
        <v>538</v>
      </c>
      <c r="C42" s="14" t="s">
        <v>17</v>
      </c>
      <c r="D42" s="15">
        <v>36909</v>
      </c>
      <c r="E42" s="14" t="s">
        <v>101</v>
      </c>
      <c r="F42" s="14" t="s">
        <v>102</v>
      </c>
      <c r="G42" s="14" t="s">
        <v>514</v>
      </c>
    </row>
    <row r="43" spans="1:7" s="28" customFormat="1" ht="19.8">
      <c r="A43" s="14">
        <v>42</v>
      </c>
      <c r="B43" s="14" t="s">
        <v>100</v>
      </c>
      <c r="C43" s="14" t="s">
        <v>17</v>
      </c>
      <c r="D43" s="15">
        <v>36780</v>
      </c>
      <c r="E43" s="14" t="s">
        <v>101</v>
      </c>
      <c r="F43" s="14" t="s">
        <v>102</v>
      </c>
      <c r="G43" s="14" t="s">
        <v>103</v>
      </c>
    </row>
    <row r="44" spans="1:7" s="28" customFormat="1" ht="19.8">
      <c r="A44" s="14">
        <v>43</v>
      </c>
      <c r="B44" s="14" t="s">
        <v>198</v>
      </c>
      <c r="C44" s="14" t="s">
        <v>17</v>
      </c>
      <c r="D44" s="15">
        <v>36201</v>
      </c>
      <c r="E44" s="14" t="s">
        <v>101</v>
      </c>
      <c r="F44" s="14" t="s">
        <v>102</v>
      </c>
      <c r="G44" s="14" t="s">
        <v>199</v>
      </c>
    </row>
    <row r="45" spans="1:7" s="28" customFormat="1" ht="19.8">
      <c r="A45" s="14">
        <v>44</v>
      </c>
      <c r="B45" s="14" t="s">
        <v>216</v>
      </c>
      <c r="C45" s="14" t="s">
        <v>17</v>
      </c>
      <c r="D45" s="15">
        <v>36428</v>
      </c>
      <c r="E45" s="14" t="s">
        <v>101</v>
      </c>
      <c r="F45" s="14" t="s">
        <v>102</v>
      </c>
      <c r="G45" s="14" t="s">
        <v>215</v>
      </c>
    </row>
    <row r="46" spans="1:7" s="28" customFormat="1" ht="19.8">
      <c r="A46" s="14">
        <v>45</v>
      </c>
      <c r="B46" s="14" t="s">
        <v>542</v>
      </c>
      <c r="C46" s="14" t="s">
        <v>17</v>
      </c>
      <c r="D46" s="15">
        <v>36506</v>
      </c>
      <c r="E46" s="14" t="s">
        <v>101</v>
      </c>
      <c r="F46" s="14" t="s">
        <v>121</v>
      </c>
      <c r="G46" s="14" t="s">
        <v>495</v>
      </c>
    </row>
    <row r="47" spans="1:7" s="28" customFormat="1" ht="19.8">
      <c r="A47" s="14">
        <v>46</v>
      </c>
      <c r="B47" s="14" t="s">
        <v>541</v>
      </c>
      <c r="C47" s="14" t="s">
        <v>17</v>
      </c>
      <c r="D47" s="15">
        <v>36424</v>
      </c>
      <c r="E47" s="14" t="s">
        <v>101</v>
      </c>
      <c r="F47" s="14" t="s">
        <v>121</v>
      </c>
      <c r="G47" s="14" t="s">
        <v>495</v>
      </c>
    </row>
    <row r="48" spans="1:7" s="28" customFormat="1" ht="19.8">
      <c r="A48" s="14">
        <v>47</v>
      </c>
      <c r="B48" s="14" t="s">
        <v>430</v>
      </c>
      <c r="C48" s="14" t="s">
        <v>17</v>
      </c>
      <c r="D48" s="15">
        <v>36292</v>
      </c>
      <c r="E48" s="14" t="s">
        <v>101</v>
      </c>
      <c r="F48" s="14" t="s">
        <v>121</v>
      </c>
      <c r="G48" s="14" t="s">
        <v>428</v>
      </c>
    </row>
    <row r="49" spans="1:7" s="28" customFormat="1" ht="19.8">
      <c r="A49" s="14">
        <v>48</v>
      </c>
      <c r="B49" s="14" t="s">
        <v>143</v>
      </c>
      <c r="C49" s="14" t="s">
        <v>17</v>
      </c>
      <c r="D49" s="15">
        <v>36826</v>
      </c>
      <c r="E49" s="14" t="s">
        <v>101</v>
      </c>
      <c r="F49" s="14" t="s">
        <v>121</v>
      </c>
      <c r="G49" s="14" t="s">
        <v>128</v>
      </c>
    </row>
    <row r="50" spans="1:7" s="28" customFormat="1" ht="19.8">
      <c r="A50" s="14">
        <v>49</v>
      </c>
      <c r="B50" s="14" t="s">
        <v>395</v>
      </c>
      <c r="C50" s="14" t="s">
        <v>17</v>
      </c>
      <c r="D50" s="15">
        <v>36629</v>
      </c>
      <c r="E50" s="14" t="s">
        <v>101</v>
      </c>
      <c r="F50" s="14" t="s">
        <v>121</v>
      </c>
      <c r="G50" s="14" t="s">
        <v>89</v>
      </c>
    </row>
    <row r="51" spans="1:7" s="28" customFormat="1" ht="19.8">
      <c r="A51" s="14">
        <v>50</v>
      </c>
      <c r="B51" s="14" t="s">
        <v>120</v>
      </c>
      <c r="C51" s="14" t="s">
        <v>17</v>
      </c>
      <c r="D51" s="15">
        <v>36463</v>
      </c>
      <c r="E51" s="14" t="s">
        <v>101</v>
      </c>
      <c r="F51" s="14" t="s">
        <v>121</v>
      </c>
      <c r="G51" s="14" t="s">
        <v>60</v>
      </c>
    </row>
    <row r="52" spans="1:7" s="28" customFormat="1" ht="19.8">
      <c r="A52" s="14">
        <v>51</v>
      </c>
      <c r="B52" s="14" t="s">
        <v>124</v>
      </c>
      <c r="C52" s="14" t="s">
        <v>17</v>
      </c>
      <c r="D52" s="15">
        <v>36932</v>
      </c>
      <c r="E52" s="14" t="s">
        <v>101</v>
      </c>
      <c r="F52" s="14" t="s">
        <v>121</v>
      </c>
      <c r="G52" s="14" t="s">
        <v>125</v>
      </c>
    </row>
    <row r="53" spans="1:7" s="28" customFormat="1" ht="19.8">
      <c r="A53" s="14">
        <v>52</v>
      </c>
      <c r="B53" s="14" t="s">
        <v>373</v>
      </c>
      <c r="C53" s="14" t="s">
        <v>17</v>
      </c>
      <c r="D53" s="15">
        <v>37010</v>
      </c>
      <c r="E53" s="14" t="s">
        <v>101</v>
      </c>
      <c r="F53" s="14" t="s">
        <v>121</v>
      </c>
      <c r="G53" s="14" t="s">
        <v>372</v>
      </c>
    </row>
    <row r="54" spans="1:7" s="28" customFormat="1" ht="19.8">
      <c r="A54" s="14">
        <v>53</v>
      </c>
      <c r="B54" s="14" t="s">
        <v>374</v>
      </c>
      <c r="C54" s="14" t="s">
        <v>17</v>
      </c>
      <c r="D54" s="15">
        <v>36845</v>
      </c>
      <c r="E54" s="14" t="s">
        <v>101</v>
      </c>
      <c r="F54" s="14" t="s">
        <v>121</v>
      </c>
      <c r="G54" s="14" t="s">
        <v>372</v>
      </c>
    </row>
    <row r="55" spans="1:7" s="28" customFormat="1" ht="19.8">
      <c r="A55" s="14">
        <v>54</v>
      </c>
      <c r="B55" s="14" t="s">
        <v>386</v>
      </c>
      <c r="C55" s="14" t="s">
        <v>17</v>
      </c>
      <c r="D55" s="15">
        <v>36174</v>
      </c>
      <c r="E55" s="14" t="s">
        <v>101</v>
      </c>
      <c r="F55" s="14" t="s">
        <v>121</v>
      </c>
      <c r="G55" s="14" t="s">
        <v>379</v>
      </c>
    </row>
    <row r="56" spans="1:7" s="28" customFormat="1" ht="19.8">
      <c r="A56" s="14">
        <v>55</v>
      </c>
      <c r="B56" s="14" t="s">
        <v>131</v>
      </c>
      <c r="C56" s="14" t="s">
        <v>17</v>
      </c>
      <c r="D56" s="15">
        <v>36724</v>
      </c>
      <c r="E56" s="14" t="s">
        <v>101</v>
      </c>
      <c r="F56" s="14" t="s">
        <v>132</v>
      </c>
      <c r="G56" s="14" t="s">
        <v>63</v>
      </c>
    </row>
    <row r="57" spans="1:7" s="28" customFormat="1" ht="19.8">
      <c r="A57" s="14">
        <v>56</v>
      </c>
      <c r="B57" s="14" t="s">
        <v>336</v>
      </c>
      <c r="C57" s="14" t="s">
        <v>17</v>
      </c>
      <c r="D57" s="15">
        <v>36946</v>
      </c>
      <c r="E57" s="14" t="s">
        <v>101</v>
      </c>
      <c r="F57" s="14" t="s">
        <v>132</v>
      </c>
      <c r="G57" s="14" t="s">
        <v>331</v>
      </c>
    </row>
    <row r="58" spans="1:7" s="28" customFormat="1" ht="19.8">
      <c r="A58" s="14">
        <v>57</v>
      </c>
      <c r="B58" s="14" t="s">
        <v>432</v>
      </c>
      <c r="C58" s="14" t="s">
        <v>17</v>
      </c>
      <c r="D58" s="15">
        <v>36311</v>
      </c>
      <c r="E58" s="14" t="s">
        <v>101</v>
      </c>
      <c r="F58" s="14" t="s">
        <v>132</v>
      </c>
      <c r="G58" s="14" t="s">
        <v>428</v>
      </c>
    </row>
    <row r="59" spans="1:7" s="28" customFormat="1" ht="19.8">
      <c r="A59" s="14">
        <v>58</v>
      </c>
      <c r="B59" s="14" t="s">
        <v>503</v>
      </c>
      <c r="C59" s="14" t="s">
        <v>17</v>
      </c>
      <c r="D59" s="15">
        <v>36413</v>
      </c>
      <c r="E59" s="14" t="s">
        <v>101</v>
      </c>
      <c r="F59" s="14" t="s">
        <v>132</v>
      </c>
      <c r="G59" s="14" t="s">
        <v>89</v>
      </c>
    </row>
    <row r="60" spans="1:7" s="28" customFormat="1" ht="19.8">
      <c r="A60" s="14">
        <v>59</v>
      </c>
      <c r="B60" s="14" t="s">
        <v>328</v>
      </c>
      <c r="C60" s="14" t="s">
        <v>17</v>
      </c>
      <c r="D60" s="15">
        <v>36672</v>
      </c>
      <c r="E60" s="14" t="s">
        <v>101</v>
      </c>
      <c r="F60" s="14" t="s">
        <v>132</v>
      </c>
      <c r="G60" s="14" t="s">
        <v>197</v>
      </c>
    </row>
    <row r="61" spans="1:7" s="28" customFormat="1" ht="19.8">
      <c r="A61" s="14">
        <v>60</v>
      </c>
      <c r="B61" s="14" t="s">
        <v>146</v>
      </c>
      <c r="C61" s="14" t="s">
        <v>17</v>
      </c>
      <c r="D61" s="15">
        <v>36921</v>
      </c>
      <c r="E61" s="14" t="s">
        <v>101</v>
      </c>
      <c r="F61" s="14" t="s">
        <v>132</v>
      </c>
      <c r="G61" s="14" t="s">
        <v>103</v>
      </c>
    </row>
    <row r="62" spans="1:7" s="28" customFormat="1" ht="19.8">
      <c r="A62" s="14">
        <v>61</v>
      </c>
      <c r="B62" s="14" t="s">
        <v>502</v>
      </c>
      <c r="C62" s="14" t="s">
        <v>17</v>
      </c>
      <c r="D62" s="15">
        <v>36537</v>
      </c>
      <c r="E62" s="14" t="s">
        <v>101</v>
      </c>
      <c r="F62" s="14" t="s">
        <v>242</v>
      </c>
      <c r="G62" s="14" t="s">
        <v>495</v>
      </c>
    </row>
    <row r="63" spans="1:7" s="28" customFormat="1" ht="19.8">
      <c r="A63" s="14">
        <v>62</v>
      </c>
      <c r="B63" s="14" t="s">
        <v>483</v>
      </c>
      <c r="C63" s="14" t="s">
        <v>17</v>
      </c>
      <c r="D63" s="15">
        <v>36487</v>
      </c>
      <c r="E63" s="14" t="s">
        <v>101</v>
      </c>
      <c r="F63" s="14" t="s">
        <v>242</v>
      </c>
      <c r="G63" s="14" t="s">
        <v>473</v>
      </c>
    </row>
    <row r="64" spans="1:7" s="28" customFormat="1" ht="19.8">
      <c r="A64" s="14">
        <v>63</v>
      </c>
      <c r="B64" s="14" t="s">
        <v>329</v>
      </c>
      <c r="C64" s="14" t="s">
        <v>17</v>
      </c>
      <c r="D64" s="15">
        <v>36409</v>
      </c>
      <c r="E64" s="14" t="s">
        <v>101</v>
      </c>
      <c r="F64" s="14" t="s">
        <v>242</v>
      </c>
      <c r="G64" s="14" t="s">
        <v>197</v>
      </c>
    </row>
    <row r="65" spans="1:7" s="28" customFormat="1" ht="19.8">
      <c r="A65" s="14">
        <v>64</v>
      </c>
      <c r="B65" s="14" t="s">
        <v>241</v>
      </c>
      <c r="C65" s="14" t="s">
        <v>17</v>
      </c>
      <c r="D65" s="15">
        <v>36646</v>
      </c>
      <c r="E65" s="14" t="s">
        <v>101</v>
      </c>
      <c r="F65" s="14" t="s">
        <v>242</v>
      </c>
      <c r="G65" s="14" t="s">
        <v>243</v>
      </c>
    </row>
    <row r="66" spans="1:7" s="28" customFormat="1" ht="19.8">
      <c r="A66" s="14">
        <v>65</v>
      </c>
      <c r="B66" s="14" t="s">
        <v>387</v>
      </c>
      <c r="C66" s="14" t="s">
        <v>17</v>
      </c>
      <c r="D66" s="15">
        <v>36662</v>
      </c>
      <c r="E66" s="14" t="s">
        <v>101</v>
      </c>
      <c r="F66" s="14" t="s">
        <v>242</v>
      </c>
      <c r="G66" s="14" t="s">
        <v>379</v>
      </c>
    </row>
    <row r="67" spans="1:7" s="28" customFormat="1" ht="19.8">
      <c r="A67" s="14">
        <v>66</v>
      </c>
      <c r="B67" s="14" t="s">
        <v>549</v>
      </c>
      <c r="C67" s="14" t="s">
        <v>7</v>
      </c>
      <c r="D67" s="15">
        <v>36389</v>
      </c>
      <c r="E67" s="14" t="s">
        <v>101</v>
      </c>
      <c r="F67" s="14" t="s">
        <v>139</v>
      </c>
      <c r="G67" s="14" t="s">
        <v>495</v>
      </c>
    </row>
    <row r="68" spans="1:7" s="28" customFormat="1" ht="19.8">
      <c r="A68" s="14">
        <v>67</v>
      </c>
      <c r="B68" s="14" t="s">
        <v>369</v>
      </c>
      <c r="C68" s="14" t="s">
        <v>7</v>
      </c>
      <c r="D68" s="15">
        <v>36462</v>
      </c>
      <c r="E68" s="14" t="s">
        <v>101</v>
      </c>
      <c r="F68" s="14" t="s">
        <v>139</v>
      </c>
      <c r="G68" s="14" t="s">
        <v>310</v>
      </c>
    </row>
    <row r="69" spans="1:7" s="28" customFormat="1" ht="19.8">
      <c r="A69" s="14">
        <v>68</v>
      </c>
      <c r="B69" s="14" t="s">
        <v>339</v>
      </c>
      <c r="C69" s="14" t="s">
        <v>7</v>
      </c>
      <c r="D69" s="15">
        <v>36334</v>
      </c>
      <c r="E69" s="14" t="s">
        <v>101</v>
      </c>
      <c r="F69" s="14" t="s">
        <v>139</v>
      </c>
      <c r="G69" s="14" t="s">
        <v>310</v>
      </c>
    </row>
    <row r="70" spans="1:7" s="28" customFormat="1" ht="19.8">
      <c r="A70" s="14">
        <v>69</v>
      </c>
      <c r="B70" s="14" t="s">
        <v>367</v>
      </c>
      <c r="C70" s="14" t="s">
        <v>7</v>
      </c>
      <c r="D70" s="15">
        <v>36532</v>
      </c>
      <c r="E70" s="14" t="s">
        <v>101</v>
      </c>
      <c r="F70" s="14" t="s">
        <v>139</v>
      </c>
      <c r="G70" s="14" t="s">
        <v>310</v>
      </c>
    </row>
    <row r="71" spans="1:7" s="28" customFormat="1" ht="19.8">
      <c r="A71" s="14">
        <v>70</v>
      </c>
      <c r="B71" s="14" t="s">
        <v>540</v>
      </c>
      <c r="C71" s="14" t="s">
        <v>7</v>
      </c>
      <c r="D71" s="15">
        <v>36811</v>
      </c>
      <c r="E71" s="14" t="s">
        <v>101</v>
      </c>
      <c r="F71" s="14" t="s">
        <v>139</v>
      </c>
      <c r="G71" s="14" t="s">
        <v>331</v>
      </c>
    </row>
    <row r="72" spans="1:7" s="28" customFormat="1" ht="19.8">
      <c r="A72" s="14">
        <v>71</v>
      </c>
      <c r="B72" s="14" t="s">
        <v>437</v>
      </c>
      <c r="C72" s="14" t="s">
        <v>7</v>
      </c>
      <c r="D72" s="15">
        <v>37094</v>
      </c>
      <c r="E72" s="14" t="s">
        <v>101</v>
      </c>
      <c r="F72" s="14" t="s">
        <v>139</v>
      </c>
      <c r="G72" s="14" t="s">
        <v>428</v>
      </c>
    </row>
    <row r="73" spans="1:7" s="28" customFormat="1" ht="19.8">
      <c r="A73" s="14">
        <v>72</v>
      </c>
      <c r="B73" s="14" t="s">
        <v>388</v>
      </c>
      <c r="C73" s="14" t="s">
        <v>7</v>
      </c>
      <c r="D73" s="15">
        <v>36730</v>
      </c>
      <c r="E73" s="14" t="s">
        <v>101</v>
      </c>
      <c r="F73" s="14" t="s">
        <v>139</v>
      </c>
      <c r="G73" s="14" t="s">
        <v>389</v>
      </c>
    </row>
    <row r="74" spans="1:7" s="28" customFormat="1" ht="19.8">
      <c r="A74" s="14">
        <v>73</v>
      </c>
      <c r="B74" s="14" t="s">
        <v>390</v>
      </c>
      <c r="C74" s="14" t="s">
        <v>7</v>
      </c>
      <c r="D74" s="15">
        <v>36836</v>
      </c>
      <c r="E74" s="14" t="s">
        <v>101</v>
      </c>
      <c r="F74" s="14" t="s">
        <v>139</v>
      </c>
      <c r="G74" s="14" t="s">
        <v>389</v>
      </c>
    </row>
    <row r="75" spans="1:7" s="28" customFormat="1" ht="19.8">
      <c r="A75" s="14">
        <v>74</v>
      </c>
      <c r="B75" s="14" t="s">
        <v>189</v>
      </c>
      <c r="C75" s="14" t="s">
        <v>7</v>
      </c>
      <c r="D75" s="15">
        <v>36216</v>
      </c>
      <c r="E75" s="14" t="s">
        <v>101</v>
      </c>
      <c r="F75" s="14" t="s">
        <v>139</v>
      </c>
      <c r="G75" s="14" t="s">
        <v>164</v>
      </c>
    </row>
    <row r="76" spans="1:7" s="28" customFormat="1" ht="19.8">
      <c r="A76" s="14">
        <v>75</v>
      </c>
      <c r="B76" s="14" t="s">
        <v>190</v>
      </c>
      <c r="C76" s="14" t="s">
        <v>7</v>
      </c>
      <c r="D76" s="15">
        <v>36849</v>
      </c>
      <c r="E76" s="14" t="s">
        <v>101</v>
      </c>
      <c r="F76" s="14" t="s">
        <v>139</v>
      </c>
      <c r="G76" s="14" t="s">
        <v>191</v>
      </c>
    </row>
    <row r="77" spans="1:7" s="28" customFormat="1" ht="19.8">
      <c r="A77" s="14">
        <v>76</v>
      </c>
      <c r="B77" s="14" t="s">
        <v>537</v>
      </c>
      <c r="C77" s="14" t="s">
        <v>7</v>
      </c>
      <c r="D77" s="15">
        <v>37103</v>
      </c>
      <c r="E77" s="14" t="s">
        <v>101</v>
      </c>
      <c r="F77" s="14" t="s">
        <v>139</v>
      </c>
      <c r="G77" s="14" t="s">
        <v>514</v>
      </c>
    </row>
    <row r="78" spans="1:7" s="28" customFormat="1" ht="19.8">
      <c r="A78" s="14">
        <v>77</v>
      </c>
      <c r="B78" s="14" t="s">
        <v>530</v>
      </c>
      <c r="C78" s="14" t="s">
        <v>7</v>
      </c>
      <c r="D78" s="15">
        <v>36519</v>
      </c>
      <c r="E78" s="14" t="s">
        <v>101</v>
      </c>
      <c r="F78" s="14" t="s">
        <v>139</v>
      </c>
      <c r="G78" s="14" t="s">
        <v>514</v>
      </c>
    </row>
    <row r="79" spans="1:7" s="28" customFormat="1" ht="19.8">
      <c r="A79" s="14">
        <v>78</v>
      </c>
      <c r="B79" s="14" t="s">
        <v>324</v>
      </c>
      <c r="C79" s="14" t="s">
        <v>7</v>
      </c>
      <c r="D79" s="15">
        <v>37053</v>
      </c>
      <c r="E79" s="14" t="s">
        <v>101</v>
      </c>
      <c r="F79" s="14" t="s">
        <v>139</v>
      </c>
      <c r="G79" s="14" t="s">
        <v>229</v>
      </c>
    </row>
    <row r="80" spans="1:7" s="28" customFormat="1" ht="19.8">
      <c r="A80" s="14">
        <v>79</v>
      </c>
      <c r="B80" s="14" t="s">
        <v>227</v>
      </c>
      <c r="C80" s="14" t="s">
        <v>7</v>
      </c>
      <c r="D80" s="15">
        <v>36793</v>
      </c>
      <c r="E80" s="14" t="s">
        <v>101</v>
      </c>
      <c r="F80" s="14" t="s">
        <v>139</v>
      </c>
      <c r="G80" s="14" t="s">
        <v>224</v>
      </c>
    </row>
    <row r="81" spans="1:7" s="28" customFormat="1" ht="19.8">
      <c r="A81" s="14">
        <v>80</v>
      </c>
      <c r="B81" s="14" t="s">
        <v>225</v>
      </c>
      <c r="C81" s="14" t="s">
        <v>7</v>
      </c>
      <c r="D81" s="15">
        <v>36923</v>
      </c>
      <c r="E81" s="14" t="s">
        <v>101</v>
      </c>
      <c r="F81" s="14" t="s">
        <v>139</v>
      </c>
      <c r="G81" s="14" t="s">
        <v>224</v>
      </c>
    </row>
    <row r="82" spans="1:7" s="28" customFormat="1" ht="19.8">
      <c r="A82" s="14">
        <v>81</v>
      </c>
      <c r="B82" s="14" t="s">
        <v>138</v>
      </c>
      <c r="C82" s="14" t="s">
        <v>7</v>
      </c>
      <c r="D82" s="15">
        <v>36927</v>
      </c>
      <c r="E82" s="14" t="s">
        <v>101</v>
      </c>
      <c r="F82" s="14" t="s">
        <v>139</v>
      </c>
      <c r="G82" s="14" t="s">
        <v>111</v>
      </c>
    </row>
    <row r="83" spans="1:7" s="28" customFormat="1" ht="19.8">
      <c r="A83" s="14">
        <v>82</v>
      </c>
      <c r="B83" s="14" t="s">
        <v>340</v>
      </c>
      <c r="C83" s="14" t="s">
        <v>7</v>
      </c>
      <c r="D83" s="15">
        <v>36227</v>
      </c>
      <c r="E83" s="14" t="s">
        <v>101</v>
      </c>
      <c r="F83" s="14" t="s">
        <v>137</v>
      </c>
      <c r="G83" s="14" t="s">
        <v>310</v>
      </c>
    </row>
    <row r="84" spans="1:7" s="28" customFormat="1" ht="19.8">
      <c r="A84" s="14">
        <v>83</v>
      </c>
      <c r="B84" s="14" t="s">
        <v>363</v>
      </c>
      <c r="C84" s="14" t="s">
        <v>7</v>
      </c>
      <c r="D84" s="15">
        <v>36726</v>
      </c>
      <c r="E84" s="14" t="s">
        <v>101</v>
      </c>
      <c r="F84" s="14" t="s">
        <v>137</v>
      </c>
      <c r="G84" s="14" t="s">
        <v>310</v>
      </c>
    </row>
    <row r="85" spans="1:7" s="28" customFormat="1" ht="19.8">
      <c r="A85" s="14">
        <v>84</v>
      </c>
      <c r="B85" s="14" t="s">
        <v>366</v>
      </c>
      <c r="C85" s="14" t="s">
        <v>7</v>
      </c>
      <c r="D85" s="15">
        <v>36619</v>
      </c>
      <c r="E85" s="14" t="s">
        <v>101</v>
      </c>
      <c r="F85" s="14" t="s">
        <v>137</v>
      </c>
      <c r="G85" s="14" t="s">
        <v>310</v>
      </c>
    </row>
    <row r="86" spans="1:7" s="28" customFormat="1" ht="19.8">
      <c r="A86" s="14">
        <v>85</v>
      </c>
      <c r="B86" s="14" t="s">
        <v>332</v>
      </c>
      <c r="C86" s="14" t="s">
        <v>7</v>
      </c>
      <c r="D86" s="15">
        <v>36873</v>
      </c>
      <c r="E86" s="14" t="s">
        <v>101</v>
      </c>
      <c r="F86" s="14" t="s">
        <v>137</v>
      </c>
      <c r="G86" s="14" t="s">
        <v>331</v>
      </c>
    </row>
    <row r="87" spans="1:7" s="28" customFormat="1" ht="19.8">
      <c r="A87" s="14">
        <v>86</v>
      </c>
      <c r="B87" s="14" t="s">
        <v>435</v>
      </c>
      <c r="C87" s="14" t="s">
        <v>7</v>
      </c>
      <c r="D87" s="15">
        <v>36743</v>
      </c>
      <c r="E87" s="14" t="s">
        <v>101</v>
      </c>
      <c r="F87" s="14" t="s">
        <v>137</v>
      </c>
      <c r="G87" s="14" t="s">
        <v>428</v>
      </c>
    </row>
    <row r="88" spans="1:7" s="28" customFormat="1" ht="19.8">
      <c r="A88" s="14">
        <v>87</v>
      </c>
      <c r="B88" s="14" t="s">
        <v>145</v>
      </c>
      <c r="C88" s="14" t="s">
        <v>7</v>
      </c>
      <c r="D88" s="15">
        <v>36808</v>
      </c>
      <c r="E88" s="14" t="s">
        <v>101</v>
      </c>
      <c r="F88" s="14" t="s">
        <v>137</v>
      </c>
      <c r="G88" s="14" t="s">
        <v>128</v>
      </c>
    </row>
    <row r="89" spans="1:7" s="28" customFormat="1" ht="19.8">
      <c r="A89" s="14">
        <v>88</v>
      </c>
      <c r="B89" s="14" t="s">
        <v>210</v>
      </c>
      <c r="C89" s="14" t="s">
        <v>7</v>
      </c>
      <c r="D89" s="15">
        <v>36509</v>
      </c>
      <c r="E89" s="14" t="s">
        <v>101</v>
      </c>
      <c r="F89" s="14" t="s">
        <v>137</v>
      </c>
      <c r="G89" s="14" t="s">
        <v>89</v>
      </c>
    </row>
    <row r="90" spans="1:7" s="28" customFormat="1" ht="19.8">
      <c r="A90" s="14">
        <v>89</v>
      </c>
      <c r="B90" s="14" t="s">
        <v>479</v>
      </c>
      <c r="C90" s="14" t="s">
        <v>7</v>
      </c>
      <c r="D90" s="15">
        <v>36168</v>
      </c>
      <c r="E90" s="14" t="s">
        <v>101</v>
      </c>
      <c r="F90" s="14" t="s">
        <v>137</v>
      </c>
      <c r="G90" s="14" t="s">
        <v>89</v>
      </c>
    </row>
    <row r="91" spans="1:7" s="28" customFormat="1" ht="19.8">
      <c r="A91" s="14">
        <v>90</v>
      </c>
      <c r="B91" s="14" t="s">
        <v>375</v>
      </c>
      <c r="C91" s="14" t="s">
        <v>7</v>
      </c>
      <c r="D91" s="15">
        <v>37015</v>
      </c>
      <c r="E91" s="14" t="s">
        <v>101</v>
      </c>
      <c r="F91" s="14" t="s">
        <v>137</v>
      </c>
      <c r="G91" s="14" t="s">
        <v>376</v>
      </c>
    </row>
    <row r="92" spans="1:7" s="28" customFormat="1" ht="19.8">
      <c r="A92" s="14">
        <v>91</v>
      </c>
      <c r="B92" s="14" t="s">
        <v>391</v>
      </c>
      <c r="C92" s="14" t="s">
        <v>7</v>
      </c>
      <c r="D92" s="15">
        <v>36531</v>
      </c>
      <c r="E92" s="14" t="s">
        <v>101</v>
      </c>
      <c r="F92" s="14" t="s">
        <v>137</v>
      </c>
      <c r="G92" s="14" t="s">
        <v>389</v>
      </c>
    </row>
    <row r="93" spans="1:7" s="28" customFormat="1" ht="19.8">
      <c r="A93" s="14">
        <v>92</v>
      </c>
      <c r="B93" s="14" t="s">
        <v>392</v>
      </c>
      <c r="C93" s="14" t="s">
        <v>7</v>
      </c>
      <c r="D93" s="15">
        <v>36362</v>
      </c>
      <c r="E93" s="14" t="s">
        <v>101</v>
      </c>
      <c r="F93" s="14" t="s">
        <v>137</v>
      </c>
      <c r="G93" s="14" t="s">
        <v>389</v>
      </c>
    </row>
    <row r="94" spans="1:7" s="28" customFormat="1" ht="19.8">
      <c r="A94" s="14">
        <v>93</v>
      </c>
      <c r="B94" s="14" t="s">
        <v>371</v>
      </c>
      <c r="C94" s="14" t="s">
        <v>7</v>
      </c>
      <c r="D94" s="15">
        <v>37230</v>
      </c>
      <c r="E94" s="14" t="s">
        <v>101</v>
      </c>
      <c r="F94" s="14" t="s">
        <v>137</v>
      </c>
      <c r="G94" s="14" t="s">
        <v>372</v>
      </c>
    </row>
    <row r="95" spans="1:7" s="28" customFormat="1" ht="19.8">
      <c r="A95" s="14">
        <v>94</v>
      </c>
      <c r="B95" s="14" t="s">
        <v>370</v>
      </c>
      <c r="C95" s="14" t="s">
        <v>7</v>
      </c>
      <c r="D95" s="15">
        <v>36781</v>
      </c>
      <c r="E95" s="14" t="s">
        <v>101</v>
      </c>
      <c r="F95" s="14" t="s">
        <v>137</v>
      </c>
      <c r="G95" s="14" t="s">
        <v>417</v>
      </c>
    </row>
    <row r="96" spans="1:7" s="28" customFormat="1" ht="19.8">
      <c r="A96" s="14">
        <v>95</v>
      </c>
      <c r="B96" s="14" t="s">
        <v>326</v>
      </c>
      <c r="C96" s="14" t="s">
        <v>7</v>
      </c>
      <c r="D96" s="15">
        <v>36596</v>
      </c>
      <c r="E96" s="14" t="s">
        <v>101</v>
      </c>
      <c r="F96" s="14" t="s">
        <v>137</v>
      </c>
      <c r="G96" s="14" t="s">
        <v>197</v>
      </c>
    </row>
    <row r="97" spans="1:7" s="28" customFormat="1" ht="19.8">
      <c r="A97" s="14">
        <v>96</v>
      </c>
      <c r="B97" s="14" t="s">
        <v>330</v>
      </c>
      <c r="C97" s="14" t="s">
        <v>7</v>
      </c>
      <c r="D97" s="15">
        <v>36618</v>
      </c>
      <c r="E97" s="14" t="s">
        <v>101</v>
      </c>
      <c r="F97" s="14" t="s">
        <v>137</v>
      </c>
      <c r="G97" s="14" t="s">
        <v>197</v>
      </c>
    </row>
    <row r="98" spans="1:7" s="28" customFormat="1" ht="19.8">
      <c r="A98" s="14">
        <v>97</v>
      </c>
      <c r="B98" s="14" t="s">
        <v>259</v>
      </c>
      <c r="C98" s="14" t="s">
        <v>7</v>
      </c>
      <c r="D98" s="15">
        <v>37027</v>
      </c>
      <c r="E98" s="14" t="s">
        <v>101</v>
      </c>
      <c r="F98" s="14" t="s">
        <v>137</v>
      </c>
      <c r="G98" s="14" t="s">
        <v>187</v>
      </c>
    </row>
    <row r="99" spans="1:7" s="28" customFormat="1" ht="19.8">
      <c r="A99" s="14">
        <v>98</v>
      </c>
      <c r="B99" s="14" t="s">
        <v>248</v>
      </c>
      <c r="C99" s="14" t="s">
        <v>7</v>
      </c>
      <c r="D99" s="15">
        <v>36695</v>
      </c>
      <c r="E99" s="14" t="s">
        <v>101</v>
      </c>
      <c r="F99" s="14" t="s">
        <v>137</v>
      </c>
      <c r="G99" s="14" t="s">
        <v>187</v>
      </c>
    </row>
    <row r="100" spans="1:7" s="28" customFormat="1" ht="19.8">
      <c r="A100" s="14">
        <v>99</v>
      </c>
      <c r="B100" s="14" t="s">
        <v>157</v>
      </c>
      <c r="C100" s="14" t="s">
        <v>7</v>
      </c>
      <c r="D100" s="15">
        <v>36630</v>
      </c>
      <c r="E100" s="14" t="s">
        <v>101</v>
      </c>
      <c r="F100" s="40" t="s">
        <v>137</v>
      </c>
      <c r="G100" s="14" t="s">
        <v>151</v>
      </c>
    </row>
    <row r="101" spans="1:7" s="28" customFormat="1" ht="19.8">
      <c r="A101" s="14">
        <v>100</v>
      </c>
      <c r="B101" s="14" t="s">
        <v>207</v>
      </c>
      <c r="C101" s="14" t="s">
        <v>7</v>
      </c>
      <c r="D101" s="15">
        <v>36533</v>
      </c>
      <c r="E101" s="14" t="s">
        <v>101</v>
      </c>
      <c r="F101" s="14" t="s">
        <v>137</v>
      </c>
      <c r="G101" s="14" t="s">
        <v>208</v>
      </c>
    </row>
    <row r="102" spans="1:7" s="28" customFormat="1" ht="19.8">
      <c r="A102" s="14">
        <v>101</v>
      </c>
      <c r="B102" s="14" t="s">
        <v>231</v>
      </c>
      <c r="C102" s="14" t="s">
        <v>7</v>
      </c>
      <c r="D102" s="15">
        <v>36815</v>
      </c>
      <c r="E102" s="14" t="s">
        <v>101</v>
      </c>
      <c r="F102" s="14" t="s">
        <v>137</v>
      </c>
      <c r="G102" s="14" t="s">
        <v>229</v>
      </c>
    </row>
    <row r="103" spans="1:7" s="28" customFormat="1" ht="19.8">
      <c r="A103" s="14">
        <v>102</v>
      </c>
      <c r="B103" s="14" t="s">
        <v>399</v>
      </c>
      <c r="C103" s="14" t="s">
        <v>7</v>
      </c>
      <c r="D103" s="15">
        <v>36571</v>
      </c>
      <c r="E103" s="14" t="s">
        <v>101</v>
      </c>
      <c r="F103" s="14" t="s">
        <v>137</v>
      </c>
      <c r="G103" s="14" t="s">
        <v>397</v>
      </c>
    </row>
    <row r="104" spans="1:7" s="28" customFormat="1" ht="19.8">
      <c r="A104" s="14">
        <v>103</v>
      </c>
      <c r="B104" s="14" t="s">
        <v>136</v>
      </c>
      <c r="C104" s="14" t="s">
        <v>7</v>
      </c>
      <c r="D104" s="15">
        <v>36865</v>
      </c>
      <c r="E104" s="14" t="s">
        <v>101</v>
      </c>
      <c r="F104" s="14" t="s">
        <v>137</v>
      </c>
      <c r="G104" s="14" t="s">
        <v>111</v>
      </c>
    </row>
    <row r="105" spans="1:7" s="28" customFormat="1" ht="19.8">
      <c r="A105" s="14">
        <v>104</v>
      </c>
      <c r="B105" s="14" t="s">
        <v>501</v>
      </c>
      <c r="C105" s="14" t="s">
        <v>7</v>
      </c>
      <c r="D105" s="15">
        <v>36395</v>
      </c>
      <c r="E105" s="14" t="s">
        <v>101</v>
      </c>
      <c r="F105" s="14" t="s">
        <v>118</v>
      </c>
      <c r="G105" s="14" t="s">
        <v>495</v>
      </c>
    </row>
    <row r="106" spans="1:7" s="28" customFormat="1" ht="19.8">
      <c r="A106" s="14">
        <v>105</v>
      </c>
      <c r="B106" s="14" t="s">
        <v>545</v>
      </c>
      <c r="C106" s="14" t="s">
        <v>7</v>
      </c>
      <c r="D106" s="15">
        <v>36756</v>
      </c>
      <c r="E106" s="14" t="s">
        <v>101</v>
      </c>
      <c r="F106" s="14" t="s">
        <v>118</v>
      </c>
      <c r="G106" s="14" t="s">
        <v>495</v>
      </c>
    </row>
    <row r="107" spans="1:7" s="28" customFormat="1" ht="19.8">
      <c r="A107" s="14">
        <v>106</v>
      </c>
      <c r="B107" s="14" t="s">
        <v>341</v>
      </c>
      <c r="C107" s="14" t="s">
        <v>7</v>
      </c>
      <c r="D107" s="15">
        <v>36399</v>
      </c>
      <c r="E107" s="14" t="s">
        <v>101</v>
      </c>
      <c r="F107" s="14" t="s">
        <v>118</v>
      </c>
      <c r="G107" s="14" t="s">
        <v>310</v>
      </c>
    </row>
    <row r="108" spans="1:7" s="28" customFormat="1" ht="19.8">
      <c r="A108" s="14">
        <v>107</v>
      </c>
      <c r="B108" s="14" t="s">
        <v>343</v>
      </c>
      <c r="C108" s="14" t="s">
        <v>7</v>
      </c>
      <c r="D108" s="15">
        <v>36384</v>
      </c>
      <c r="E108" s="14" t="s">
        <v>101</v>
      </c>
      <c r="F108" s="14" t="s">
        <v>118</v>
      </c>
      <c r="G108" s="14" t="s">
        <v>310</v>
      </c>
    </row>
    <row r="109" spans="1:7" s="28" customFormat="1" ht="19.8">
      <c r="A109" s="14">
        <v>108</v>
      </c>
      <c r="B109" s="14" t="s">
        <v>134</v>
      </c>
      <c r="C109" s="14" t="s">
        <v>7</v>
      </c>
      <c r="D109" s="15">
        <v>36314</v>
      </c>
      <c r="E109" s="14" t="s">
        <v>101</v>
      </c>
      <c r="F109" s="14" t="s">
        <v>118</v>
      </c>
      <c r="G109" s="14" t="s">
        <v>63</v>
      </c>
    </row>
    <row r="110" spans="1:7" s="28" customFormat="1" ht="19.8">
      <c r="A110" s="14">
        <v>109</v>
      </c>
      <c r="B110" s="14" t="s">
        <v>129</v>
      </c>
      <c r="C110" s="14" t="s">
        <v>7</v>
      </c>
      <c r="D110" s="15">
        <v>36658</v>
      </c>
      <c r="E110" s="14" t="s">
        <v>101</v>
      </c>
      <c r="F110" s="14" t="s">
        <v>118</v>
      </c>
      <c r="G110" s="14" t="s">
        <v>63</v>
      </c>
    </row>
    <row r="111" spans="1:7" s="28" customFormat="1" ht="19.8">
      <c r="A111" s="14">
        <v>110</v>
      </c>
      <c r="B111" s="14" t="s">
        <v>436</v>
      </c>
      <c r="C111" s="14" t="s">
        <v>7</v>
      </c>
      <c r="D111" s="15">
        <v>36952</v>
      </c>
      <c r="E111" s="14" t="s">
        <v>101</v>
      </c>
      <c r="F111" s="14" t="s">
        <v>118</v>
      </c>
      <c r="G111" s="14" t="s">
        <v>428</v>
      </c>
    </row>
    <row r="112" spans="1:7" s="28" customFormat="1" ht="19.8">
      <c r="A112" s="14">
        <v>111</v>
      </c>
      <c r="B112" s="14" t="s">
        <v>142</v>
      </c>
      <c r="C112" s="14" t="s">
        <v>7</v>
      </c>
      <c r="D112" s="15">
        <v>36793</v>
      </c>
      <c r="E112" s="14" t="s">
        <v>101</v>
      </c>
      <c r="F112" s="14" t="s">
        <v>118</v>
      </c>
      <c r="G112" s="14" t="s">
        <v>128</v>
      </c>
    </row>
    <row r="113" spans="1:7" s="28" customFormat="1" ht="19.8">
      <c r="A113" s="14">
        <v>112</v>
      </c>
      <c r="B113" s="14" t="s">
        <v>209</v>
      </c>
      <c r="C113" s="14" t="s">
        <v>7</v>
      </c>
      <c r="D113" s="15">
        <v>36862</v>
      </c>
      <c r="E113" s="14" t="s">
        <v>101</v>
      </c>
      <c r="F113" s="14" t="s">
        <v>118</v>
      </c>
      <c r="G113" s="14" t="s">
        <v>89</v>
      </c>
    </row>
    <row r="114" spans="1:7" s="28" customFormat="1" ht="19.8">
      <c r="A114" s="14">
        <v>113</v>
      </c>
      <c r="B114" s="14" t="s">
        <v>480</v>
      </c>
      <c r="C114" s="14" t="s">
        <v>7</v>
      </c>
      <c r="D114" s="15">
        <v>36201</v>
      </c>
      <c r="E114" s="14" t="s">
        <v>101</v>
      </c>
      <c r="F114" s="14" t="s">
        <v>118</v>
      </c>
      <c r="G114" s="14" t="s">
        <v>89</v>
      </c>
    </row>
    <row r="115" spans="1:7" s="28" customFormat="1" ht="19.8">
      <c r="A115" s="14">
        <v>114</v>
      </c>
      <c r="B115" s="14" t="s">
        <v>206</v>
      </c>
      <c r="C115" s="14" t="s">
        <v>7</v>
      </c>
      <c r="D115" s="15">
        <v>36226</v>
      </c>
      <c r="E115" s="14" t="s">
        <v>101</v>
      </c>
      <c r="F115" s="14" t="s">
        <v>118</v>
      </c>
      <c r="G115" s="14" t="s">
        <v>89</v>
      </c>
    </row>
    <row r="116" spans="1:7" s="28" customFormat="1" ht="19.8">
      <c r="A116" s="14">
        <v>115</v>
      </c>
      <c r="B116" s="14" t="s">
        <v>393</v>
      </c>
      <c r="C116" s="14" t="s">
        <v>7</v>
      </c>
      <c r="D116" s="15">
        <v>36286</v>
      </c>
      <c r="E116" s="14" t="s">
        <v>101</v>
      </c>
      <c r="F116" s="14" t="s">
        <v>118</v>
      </c>
      <c r="G116" s="14" t="s">
        <v>389</v>
      </c>
    </row>
    <row r="117" spans="1:7" s="28" customFormat="1" ht="19.8">
      <c r="A117" s="14">
        <v>116</v>
      </c>
      <c r="B117" s="14" t="s">
        <v>192</v>
      </c>
      <c r="C117" s="14" t="s">
        <v>7</v>
      </c>
      <c r="D117" s="15">
        <v>37005</v>
      </c>
      <c r="E117" s="14" t="s">
        <v>101</v>
      </c>
      <c r="F117" s="14" t="s">
        <v>118</v>
      </c>
      <c r="G117" s="14" t="s">
        <v>191</v>
      </c>
    </row>
    <row r="118" spans="1:7" s="28" customFormat="1" ht="19.8">
      <c r="A118" s="14">
        <v>117</v>
      </c>
      <c r="B118" s="14" t="s">
        <v>490</v>
      </c>
      <c r="C118" s="14" t="s">
        <v>7</v>
      </c>
      <c r="D118" s="15">
        <v>36682</v>
      </c>
      <c r="E118" s="14" t="s">
        <v>101</v>
      </c>
      <c r="F118" s="14" t="s">
        <v>118</v>
      </c>
      <c r="G118" s="14" t="s">
        <v>476</v>
      </c>
    </row>
    <row r="119" spans="1:7" s="28" customFormat="1" ht="19.8">
      <c r="A119" s="14">
        <v>118</v>
      </c>
      <c r="B119" s="14" t="s">
        <v>491</v>
      </c>
      <c r="C119" s="14" t="s">
        <v>7</v>
      </c>
      <c r="D119" s="15">
        <v>36421</v>
      </c>
      <c r="E119" s="14" t="s">
        <v>101</v>
      </c>
      <c r="F119" s="14" t="s">
        <v>118</v>
      </c>
      <c r="G119" s="14" t="s">
        <v>476</v>
      </c>
    </row>
    <row r="120" spans="1:7" s="28" customFormat="1" ht="19.8">
      <c r="A120" s="14">
        <v>119</v>
      </c>
      <c r="B120" s="14" t="s">
        <v>250</v>
      </c>
      <c r="C120" s="14" t="s">
        <v>7</v>
      </c>
      <c r="D120" s="15">
        <v>36455</v>
      </c>
      <c r="E120" s="14" t="s">
        <v>101</v>
      </c>
      <c r="F120" s="14" t="s">
        <v>118</v>
      </c>
      <c r="G120" s="14" t="s">
        <v>187</v>
      </c>
    </row>
    <row r="121" spans="1:7" s="28" customFormat="1" ht="19.8">
      <c r="A121" s="14">
        <v>120</v>
      </c>
      <c r="B121" s="14" t="s">
        <v>253</v>
      </c>
      <c r="C121" s="14" t="s">
        <v>7</v>
      </c>
      <c r="D121" s="15">
        <v>36291</v>
      </c>
      <c r="E121" s="14" t="s">
        <v>101</v>
      </c>
      <c r="F121" s="14" t="s">
        <v>118</v>
      </c>
      <c r="G121" s="14" t="s">
        <v>187</v>
      </c>
    </row>
    <row r="122" spans="1:7" s="28" customFormat="1" ht="19.8">
      <c r="A122" s="14">
        <v>121</v>
      </c>
      <c r="B122" s="14" t="s">
        <v>528</v>
      </c>
      <c r="C122" s="14" t="s">
        <v>7</v>
      </c>
      <c r="D122" s="15">
        <v>36597</v>
      </c>
      <c r="E122" s="14" t="s">
        <v>101</v>
      </c>
      <c r="F122" s="14" t="s">
        <v>118</v>
      </c>
      <c r="G122" s="14" t="s">
        <v>514</v>
      </c>
    </row>
    <row r="123" spans="1:7" s="28" customFormat="1" ht="19.8">
      <c r="A123" s="14">
        <v>122</v>
      </c>
      <c r="B123" s="14" t="s">
        <v>500</v>
      </c>
      <c r="C123" s="14" t="s">
        <v>7</v>
      </c>
      <c r="D123" s="15">
        <v>36671</v>
      </c>
      <c r="E123" s="14" t="s">
        <v>101</v>
      </c>
      <c r="F123" s="14" t="s">
        <v>118</v>
      </c>
      <c r="G123" s="14" t="s">
        <v>197</v>
      </c>
    </row>
    <row r="124" spans="1:7" s="28" customFormat="1" ht="19.8">
      <c r="A124" s="14">
        <v>123</v>
      </c>
      <c r="B124" s="14" t="s">
        <v>158</v>
      </c>
      <c r="C124" s="14" t="s">
        <v>7</v>
      </c>
      <c r="D124" s="15">
        <v>36446</v>
      </c>
      <c r="E124" s="14" t="s">
        <v>101</v>
      </c>
      <c r="F124" s="40" t="s">
        <v>118</v>
      </c>
      <c r="G124" s="14" t="s">
        <v>151</v>
      </c>
    </row>
    <row r="125" spans="1:7" s="28" customFormat="1" ht="19.8">
      <c r="A125" s="14">
        <v>124</v>
      </c>
      <c r="B125" s="14" t="s">
        <v>156</v>
      </c>
      <c r="C125" s="14" t="s">
        <v>7</v>
      </c>
      <c r="D125" s="15">
        <v>36292</v>
      </c>
      <c r="E125" s="14" t="s">
        <v>101</v>
      </c>
      <c r="F125" s="40" t="s">
        <v>118</v>
      </c>
      <c r="G125" s="14" t="s">
        <v>151</v>
      </c>
    </row>
    <row r="126" spans="1:7" s="28" customFormat="1" ht="19.8">
      <c r="A126" s="14">
        <v>125</v>
      </c>
      <c r="B126" s="14" t="s">
        <v>551</v>
      </c>
      <c r="C126" s="14" t="s">
        <v>7</v>
      </c>
      <c r="D126" s="15">
        <v>36344</v>
      </c>
      <c r="E126" s="14" t="s">
        <v>101</v>
      </c>
      <c r="F126" s="14" t="s">
        <v>118</v>
      </c>
      <c r="G126" s="14" t="s">
        <v>151</v>
      </c>
    </row>
    <row r="127" spans="1:7" s="28" customFormat="1" ht="19.8">
      <c r="A127" s="14">
        <v>126</v>
      </c>
      <c r="B127" s="14" t="s">
        <v>230</v>
      </c>
      <c r="C127" s="14" t="s">
        <v>7</v>
      </c>
      <c r="D127" s="15">
        <v>36806</v>
      </c>
      <c r="E127" s="14" t="s">
        <v>101</v>
      </c>
      <c r="F127" s="14" t="s">
        <v>118</v>
      </c>
      <c r="G127" s="14" t="s">
        <v>229</v>
      </c>
    </row>
    <row r="128" spans="1:7" s="28" customFormat="1" ht="19.8">
      <c r="A128" s="14">
        <v>127</v>
      </c>
      <c r="B128" s="14" t="s">
        <v>223</v>
      </c>
      <c r="C128" s="14" t="s">
        <v>7</v>
      </c>
      <c r="D128" s="15">
        <v>37146</v>
      </c>
      <c r="E128" s="14" t="s">
        <v>101</v>
      </c>
      <c r="F128" s="14" t="s">
        <v>118</v>
      </c>
      <c r="G128" s="14" t="s">
        <v>224</v>
      </c>
    </row>
    <row r="129" spans="1:7" s="28" customFormat="1" ht="19.8">
      <c r="A129" s="14">
        <v>128</v>
      </c>
      <c r="B129" s="14" t="s">
        <v>398</v>
      </c>
      <c r="C129" s="14" t="s">
        <v>7</v>
      </c>
      <c r="D129" s="15">
        <v>36173</v>
      </c>
      <c r="E129" s="14" t="s">
        <v>101</v>
      </c>
      <c r="F129" s="14" t="s">
        <v>118</v>
      </c>
      <c r="G129" s="14" t="s">
        <v>397</v>
      </c>
    </row>
    <row r="130" spans="1:7" s="28" customFormat="1" ht="19.8">
      <c r="A130" s="14">
        <v>129</v>
      </c>
      <c r="B130" s="14" t="s">
        <v>524</v>
      </c>
      <c r="C130" s="14" t="s">
        <v>7</v>
      </c>
      <c r="D130" s="15">
        <v>37014</v>
      </c>
      <c r="E130" s="14" t="s">
        <v>101</v>
      </c>
      <c r="F130" s="14" t="s">
        <v>118</v>
      </c>
      <c r="G130" s="14" t="s">
        <v>517</v>
      </c>
    </row>
    <row r="131" spans="1:7" s="28" customFormat="1" ht="19.8">
      <c r="A131" s="14">
        <v>130</v>
      </c>
      <c r="B131" s="14" t="s">
        <v>547</v>
      </c>
      <c r="C131" s="14" t="s">
        <v>7</v>
      </c>
      <c r="D131" s="15">
        <v>36171</v>
      </c>
      <c r="E131" s="14" t="s">
        <v>101</v>
      </c>
      <c r="F131" s="14" t="s">
        <v>116</v>
      </c>
      <c r="G131" s="14" t="s">
        <v>495</v>
      </c>
    </row>
    <row r="132" spans="1:7" s="28" customFormat="1" ht="19.8">
      <c r="A132" s="14">
        <v>131</v>
      </c>
      <c r="B132" s="14" t="s">
        <v>544</v>
      </c>
      <c r="C132" s="14" t="s">
        <v>7</v>
      </c>
      <c r="D132" s="15">
        <v>36461</v>
      </c>
      <c r="E132" s="14" t="s">
        <v>101</v>
      </c>
      <c r="F132" s="14" t="s">
        <v>116</v>
      </c>
      <c r="G132" s="14" t="s">
        <v>495</v>
      </c>
    </row>
    <row r="133" spans="1:7" s="28" customFormat="1" ht="19.8">
      <c r="A133" s="14">
        <v>132</v>
      </c>
      <c r="B133" s="14" t="s">
        <v>362</v>
      </c>
      <c r="C133" s="14" t="s">
        <v>7</v>
      </c>
      <c r="D133" s="15">
        <v>36538</v>
      </c>
      <c r="E133" s="14" t="s">
        <v>101</v>
      </c>
      <c r="F133" s="14" t="s">
        <v>116</v>
      </c>
      <c r="G133" s="14" t="s">
        <v>310</v>
      </c>
    </row>
    <row r="134" spans="1:7" s="28" customFormat="1" ht="19.8">
      <c r="A134" s="14">
        <v>133</v>
      </c>
      <c r="B134" s="14" t="s">
        <v>365</v>
      </c>
      <c r="C134" s="14" t="s">
        <v>7</v>
      </c>
      <c r="D134" s="15">
        <v>36418</v>
      </c>
      <c r="E134" s="14" t="s">
        <v>101</v>
      </c>
      <c r="F134" s="14" t="s">
        <v>116</v>
      </c>
      <c r="G134" s="14" t="s">
        <v>310</v>
      </c>
    </row>
    <row r="135" spans="1:7" s="28" customFormat="1" ht="19.8">
      <c r="A135" s="14">
        <v>134</v>
      </c>
      <c r="B135" s="14" t="s">
        <v>160</v>
      </c>
      <c r="C135" s="14" t="s">
        <v>7</v>
      </c>
      <c r="D135" s="15">
        <v>36882</v>
      </c>
      <c r="E135" s="14" t="s">
        <v>101</v>
      </c>
      <c r="F135" s="14" t="s">
        <v>116</v>
      </c>
      <c r="G135" s="14" t="s">
        <v>89</v>
      </c>
    </row>
    <row r="136" spans="1:7" s="28" customFormat="1" ht="19.8">
      <c r="A136" s="14">
        <v>135</v>
      </c>
      <c r="B136" s="14" t="s">
        <v>147</v>
      </c>
      <c r="C136" s="14" t="s">
        <v>7</v>
      </c>
      <c r="D136" s="15">
        <v>36792</v>
      </c>
      <c r="E136" s="14" t="s">
        <v>101</v>
      </c>
      <c r="F136" s="14" t="s">
        <v>116</v>
      </c>
      <c r="G136" s="14" t="s">
        <v>89</v>
      </c>
    </row>
    <row r="137" spans="1:7" s="28" customFormat="1" ht="19.8">
      <c r="A137" s="14">
        <v>136</v>
      </c>
      <c r="B137" s="14" t="s">
        <v>492</v>
      </c>
      <c r="C137" s="14" t="s">
        <v>7</v>
      </c>
      <c r="D137" s="15">
        <v>36955</v>
      </c>
      <c r="E137" s="14" t="s">
        <v>101</v>
      </c>
      <c r="F137" s="14" t="s">
        <v>116</v>
      </c>
      <c r="G137" s="14" t="s">
        <v>476</v>
      </c>
    </row>
    <row r="138" spans="1:7" s="28" customFormat="1" ht="19.8">
      <c r="A138" s="14">
        <v>137</v>
      </c>
      <c r="B138" s="14" t="s">
        <v>115</v>
      </c>
      <c r="C138" s="14" t="s">
        <v>7</v>
      </c>
      <c r="D138" s="15">
        <v>36277</v>
      </c>
      <c r="E138" s="14" t="s">
        <v>101</v>
      </c>
      <c r="F138" s="14" t="s">
        <v>116</v>
      </c>
      <c r="G138" s="14" t="s">
        <v>114</v>
      </c>
    </row>
    <row r="139" spans="1:7" s="28" customFormat="1" ht="19.8">
      <c r="A139" s="14">
        <v>138</v>
      </c>
      <c r="B139" s="14" t="s">
        <v>327</v>
      </c>
      <c r="C139" s="14" t="s">
        <v>7</v>
      </c>
      <c r="D139" s="15">
        <v>36540</v>
      </c>
      <c r="E139" s="14" t="s">
        <v>101</v>
      </c>
      <c r="F139" s="14" t="s">
        <v>116</v>
      </c>
      <c r="G139" s="14" t="s">
        <v>197</v>
      </c>
    </row>
    <row r="140" spans="1:7" s="28" customFormat="1" ht="19.8">
      <c r="A140" s="14">
        <v>139</v>
      </c>
      <c r="B140" s="14" t="s">
        <v>262</v>
      </c>
      <c r="C140" s="14" t="s">
        <v>7</v>
      </c>
      <c r="D140" s="15">
        <v>37038</v>
      </c>
      <c r="E140" s="14" t="s">
        <v>101</v>
      </c>
      <c r="F140" s="14" t="s">
        <v>116</v>
      </c>
      <c r="G140" s="14" t="s">
        <v>187</v>
      </c>
    </row>
    <row r="141" spans="1:7" s="28" customFormat="1" ht="19.8">
      <c r="A141" s="14">
        <v>140</v>
      </c>
      <c r="B141" s="14" t="s">
        <v>251</v>
      </c>
      <c r="C141" s="14" t="s">
        <v>7</v>
      </c>
      <c r="D141" s="15">
        <v>36702</v>
      </c>
      <c r="E141" s="14" t="s">
        <v>101</v>
      </c>
      <c r="F141" s="14" t="s">
        <v>116</v>
      </c>
      <c r="G141" s="14" t="s">
        <v>187</v>
      </c>
    </row>
    <row r="142" spans="1:7" s="28" customFormat="1" ht="19.8">
      <c r="A142" s="14">
        <v>141</v>
      </c>
      <c r="B142" s="14" t="s">
        <v>256</v>
      </c>
      <c r="C142" s="14" t="s">
        <v>7</v>
      </c>
      <c r="D142" s="15">
        <v>36308</v>
      </c>
      <c r="E142" s="14" t="s">
        <v>101</v>
      </c>
      <c r="F142" s="14" t="s">
        <v>116</v>
      </c>
      <c r="G142" s="14" t="s">
        <v>187</v>
      </c>
    </row>
    <row r="143" spans="1:7" s="28" customFormat="1" ht="19.8">
      <c r="A143" s="14">
        <v>142</v>
      </c>
      <c r="B143" s="14" t="s">
        <v>247</v>
      </c>
      <c r="C143" s="14" t="s">
        <v>7</v>
      </c>
      <c r="D143" s="15">
        <v>36706</v>
      </c>
      <c r="E143" s="14" t="s">
        <v>101</v>
      </c>
      <c r="F143" s="14" t="s">
        <v>116</v>
      </c>
      <c r="G143" s="14" t="s">
        <v>187</v>
      </c>
    </row>
    <row r="144" spans="1:7" s="28" customFormat="1" ht="19.8">
      <c r="A144" s="14">
        <v>143</v>
      </c>
      <c r="B144" s="14" t="s">
        <v>522</v>
      </c>
      <c r="C144" s="14" t="s">
        <v>7</v>
      </c>
      <c r="D144" s="15">
        <v>36769</v>
      </c>
      <c r="E144" s="14" t="s">
        <v>101</v>
      </c>
      <c r="F144" s="14" t="s">
        <v>116</v>
      </c>
      <c r="G144" s="14" t="s">
        <v>514</v>
      </c>
    </row>
    <row r="145" spans="1:7" s="28" customFormat="1" ht="19.8">
      <c r="A145" s="14">
        <v>144</v>
      </c>
      <c r="B145" s="14" t="s">
        <v>532</v>
      </c>
      <c r="C145" s="14" t="s">
        <v>7</v>
      </c>
      <c r="D145" s="15">
        <v>36555</v>
      </c>
      <c r="E145" s="14" t="s">
        <v>101</v>
      </c>
      <c r="F145" s="14" t="s">
        <v>116</v>
      </c>
      <c r="G145" s="14" t="s">
        <v>514</v>
      </c>
    </row>
    <row r="146" spans="1:7" s="41" customFormat="1" ht="19.8">
      <c r="A146" s="14">
        <v>145</v>
      </c>
      <c r="B146" s="14" t="s">
        <v>536</v>
      </c>
      <c r="C146" s="14" t="s">
        <v>7</v>
      </c>
      <c r="D146" s="15">
        <v>36885</v>
      </c>
      <c r="E146" s="14" t="s">
        <v>101</v>
      </c>
      <c r="F146" s="14" t="s">
        <v>116</v>
      </c>
      <c r="G146" s="14" t="s">
        <v>514</v>
      </c>
    </row>
    <row r="147" spans="1:7" s="28" customFormat="1" ht="19.8">
      <c r="A147" s="14">
        <v>146</v>
      </c>
      <c r="B147" s="14" t="s">
        <v>515</v>
      </c>
      <c r="C147" s="14" t="s">
        <v>7</v>
      </c>
      <c r="D147" s="15">
        <v>36288</v>
      </c>
      <c r="E147" s="14" t="s">
        <v>101</v>
      </c>
      <c r="F147" s="14" t="s">
        <v>116</v>
      </c>
      <c r="G147" s="14" t="s">
        <v>514</v>
      </c>
    </row>
    <row r="148" spans="1:7" s="28" customFormat="1" ht="19.8">
      <c r="A148" s="14">
        <v>147</v>
      </c>
      <c r="B148" s="14" t="s">
        <v>534</v>
      </c>
      <c r="C148" s="14" t="s">
        <v>7</v>
      </c>
      <c r="D148" s="15">
        <v>36472</v>
      </c>
      <c r="E148" s="14" t="s">
        <v>101</v>
      </c>
      <c r="F148" s="14" t="s">
        <v>116</v>
      </c>
      <c r="G148" s="14" t="s">
        <v>514</v>
      </c>
    </row>
    <row r="149" spans="1:7" s="28" customFormat="1" ht="19.8">
      <c r="A149" s="14">
        <v>148</v>
      </c>
      <c r="B149" s="14" t="s">
        <v>155</v>
      </c>
      <c r="C149" s="14" t="s">
        <v>7</v>
      </c>
      <c r="D149" s="15">
        <v>36451</v>
      </c>
      <c r="E149" s="14" t="s">
        <v>101</v>
      </c>
      <c r="F149" s="40" t="s">
        <v>116</v>
      </c>
      <c r="G149" s="14" t="s">
        <v>151</v>
      </c>
    </row>
    <row r="150" spans="1:7" s="28" customFormat="1" ht="19.8">
      <c r="A150" s="14">
        <v>149</v>
      </c>
      <c r="B150" s="14" t="s">
        <v>228</v>
      </c>
      <c r="C150" s="14" t="s">
        <v>7</v>
      </c>
      <c r="D150" s="15">
        <v>36839</v>
      </c>
      <c r="E150" s="14" t="s">
        <v>101</v>
      </c>
      <c r="F150" s="14" t="s">
        <v>116</v>
      </c>
      <c r="G150" s="14" t="s">
        <v>229</v>
      </c>
    </row>
    <row r="151" spans="1:7" s="31" customFormat="1" ht="19.8">
      <c r="A151" s="14">
        <v>150</v>
      </c>
      <c r="B151" s="14" t="s">
        <v>378</v>
      </c>
      <c r="C151" s="14" t="s">
        <v>7</v>
      </c>
      <c r="D151" s="15">
        <v>36276</v>
      </c>
      <c r="E151" s="14" t="s">
        <v>101</v>
      </c>
      <c r="F151" s="14" t="s">
        <v>116</v>
      </c>
      <c r="G151" s="14" t="s">
        <v>379</v>
      </c>
    </row>
    <row r="152" spans="1:7" s="28" customFormat="1" ht="19.8">
      <c r="A152" s="14">
        <v>151</v>
      </c>
      <c r="B152" s="14" t="s">
        <v>220</v>
      </c>
      <c r="C152" s="14" t="s">
        <v>7</v>
      </c>
      <c r="D152" s="15">
        <v>36413</v>
      </c>
      <c r="E152" s="14" t="s">
        <v>101</v>
      </c>
      <c r="F152" s="14" t="s">
        <v>116</v>
      </c>
      <c r="G152" s="14" t="s">
        <v>215</v>
      </c>
    </row>
    <row r="153" spans="1:7" s="28" customFormat="1" ht="19.8">
      <c r="A153" s="14">
        <v>152</v>
      </c>
      <c r="B153" s="14" t="s">
        <v>221</v>
      </c>
      <c r="C153" s="14" t="s">
        <v>7</v>
      </c>
      <c r="D153" s="15">
        <v>36163</v>
      </c>
      <c r="E153" s="14" t="s">
        <v>101</v>
      </c>
      <c r="F153" s="14" t="s">
        <v>116</v>
      </c>
      <c r="G153" s="14" t="s">
        <v>215</v>
      </c>
    </row>
    <row r="154" spans="1:7" s="28" customFormat="1" ht="19.8">
      <c r="A154" s="14">
        <v>153</v>
      </c>
      <c r="B154" s="14" t="s">
        <v>520</v>
      </c>
      <c r="C154" s="14" t="s">
        <v>7</v>
      </c>
      <c r="D154" s="15">
        <v>37033</v>
      </c>
      <c r="E154" s="14" t="s">
        <v>101</v>
      </c>
      <c r="F154" s="14" t="s">
        <v>116</v>
      </c>
      <c r="G154" s="14" t="s">
        <v>517</v>
      </c>
    </row>
    <row r="155" spans="1:7" s="28" customFormat="1" ht="19.8">
      <c r="A155" s="14">
        <v>154</v>
      </c>
      <c r="B155" s="14" t="s">
        <v>523</v>
      </c>
      <c r="C155" s="14" t="s">
        <v>7</v>
      </c>
      <c r="D155" s="15">
        <v>37004</v>
      </c>
      <c r="E155" s="14" t="s">
        <v>101</v>
      </c>
      <c r="F155" s="14" t="s">
        <v>116</v>
      </c>
      <c r="G155" s="14" t="s">
        <v>517</v>
      </c>
    </row>
    <row r="156" spans="1:7" s="28" customFormat="1" ht="19.8">
      <c r="A156" s="14">
        <v>155</v>
      </c>
      <c r="B156" s="14" t="s">
        <v>543</v>
      </c>
      <c r="C156" s="14" t="s">
        <v>7</v>
      </c>
      <c r="D156" s="15">
        <v>36416</v>
      </c>
      <c r="E156" s="14" t="s">
        <v>101</v>
      </c>
      <c r="F156" s="14" t="s">
        <v>113</v>
      </c>
      <c r="G156" s="14" t="s">
        <v>495</v>
      </c>
    </row>
    <row r="157" spans="1:7" s="28" customFormat="1" ht="19.8">
      <c r="A157" s="14">
        <v>156</v>
      </c>
      <c r="B157" s="14" t="s">
        <v>368</v>
      </c>
      <c r="C157" s="14" t="s">
        <v>7</v>
      </c>
      <c r="D157" s="15">
        <v>36501</v>
      </c>
      <c r="E157" s="14" t="s">
        <v>101</v>
      </c>
      <c r="F157" s="14" t="s">
        <v>113</v>
      </c>
      <c r="G157" s="14" t="s">
        <v>310</v>
      </c>
    </row>
    <row r="158" spans="1:7" s="28" customFormat="1" ht="19.8">
      <c r="A158" s="14">
        <v>157</v>
      </c>
      <c r="B158" s="14" t="s">
        <v>140</v>
      </c>
      <c r="C158" s="14" t="s">
        <v>7</v>
      </c>
      <c r="D158" s="15">
        <v>36979</v>
      </c>
      <c r="E158" s="14" t="s">
        <v>101</v>
      </c>
      <c r="F158" s="14" t="s">
        <v>113</v>
      </c>
      <c r="G158" s="14" t="s">
        <v>128</v>
      </c>
    </row>
    <row r="159" spans="1:7" s="28" customFormat="1" ht="19.8">
      <c r="A159" s="14">
        <v>158</v>
      </c>
      <c r="B159" s="14" t="s">
        <v>481</v>
      </c>
      <c r="C159" s="14" t="s">
        <v>7</v>
      </c>
      <c r="D159" s="15">
        <v>36591</v>
      </c>
      <c r="E159" s="14" t="s">
        <v>101</v>
      </c>
      <c r="F159" s="14" t="s">
        <v>113</v>
      </c>
      <c r="G159" s="14" t="s">
        <v>89</v>
      </c>
    </row>
    <row r="160" spans="1:7" s="28" customFormat="1" ht="19.8">
      <c r="A160" s="14">
        <v>159</v>
      </c>
      <c r="B160" s="14" t="s">
        <v>486</v>
      </c>
      <c r="C160" s="14" t="s">
        <v>7</v>
      </c>
      <c r="D160" s="15">
        <v>36882</v>
      </c>
      <c r="E160" s="14" t="s">
        <v>101</v>
      </c>
      <c r="F160" s="14" t="s">
        <v>113</v>
      </c>
      <c r="G160" s="14" t="s">
        <v>197</v>
      </c>
    </row>
    <row r="161" spans="1:7" s="28" customFormat="1" ht="19.8">
      <c r="A161" s="14">
        <v>160</v>
      </c>
      <c r="B161" s="14" t="s">
        <v>422</v>
      </c>
      <c r="C161" s="14" t="s">
        <v>7</v>
      </c>
      <c r="D161" s="15">
        <v>36986</v>
      </c>
      <c r="E161" s="14" t="s">
        <v>101</v>
      </c>
      <c r="F161" s="14" t="s">
        <v>113</v>
      </c>
      <c r="G161" s="14" t="s">
        <v>372</v>
      </c>
    </row>
    <row r="162" spans="1:7" s="28" customFormat="1" ht="19.8">
      <c r="A162" s="14">
        <v>161</v>
      </c>
      <c r="B162" s="14" t="s">
        <v>196</v>
      </c>
      <c r="C162" s="14" t="s">
        <v>7</v>
      </c>
      <c r="D162" s="15">
        <v>36488</v>
      </c>
      <c r="E162" s="14" t="s">
        <v>101</v>
      </c>
      <c r="F162" s="14" t="s">
        <v>113</v>
      </c>
      <c r="G162" s="14" t="s">
        <v>197</v>
      </c>
    </row>
    <row r="163" spans="1:7" s="28" customFormat="1" ht="19.8">
      <c r="A163" s="14">
        <v>162</v>
      </c>
      <c r="B163" s="14" t="s">
        <v>254</v>
      </c>
      <c r="C163" s="14" t="s">
        <v>7</v>
      </c>
      <c r="D163" s="15">
        <v>36360</v>
      </c>
      <c r="E163" s="14" t="s">
        <v>101</v>
      </c>
      <c r="F163" s="14" t="s">
        <v>113</v>
      </c>
      <c r="G163" s="14" t="s">
        <v>187</v>
      </c>
    </row>
    <row r="164" spans="1:7" s="28" customFormat="1" ht="19.8">
      <c r="A164" s="14">
        <v>163</v>
      </c>
      <c r="B164" s="14" t="s">
        <v>249</v>
      </c>
      <c r="C164" s="14" t="s">
        <v>7</v>
      </c>
      <c r="D164" s="15">
        <v>36413</v>
      </c>
      <c r="E164" s="14" t="s">
        <v>101</v>
      </c>
      <c r="F164" s="14" t="s">
        <v>113</v>
      </c>
      <c r="G164" s="14" t="s">
        <v>187</v>
      </c>
    </row>
    <row r="165" spans="1:7" s="28" customFormat="1" ht="19.8">
      <c r="A165" s="14">
        <v>164</v>
      </c>
      <c r="B165" s="14" t="s">
        <v>255</v>
      </c>
      <c r="C165" s="14" t="s">
        <v>7</v>
      </c>
      <c r="D165" s="15">
        <v>36286</v>
      </c>
      <c r="E165" s="14" t="s">
        <v>101</v>
      </c>
      <c r="F165" s="14" t="s">
        <v>113</v>
      </c>
      <c r="G165" s="14" t="s">
        <v>187</v>
      </c>
    </row>
    <row r="166" spans="1:7" s="28" customFormat="1" ht="19.8">
      <c r="A166" s="14">
        <v>165</v>
      </c>
      <c r="B166" s="14" t="s">
        <v>245</v>
      </c>
      <c r="C166" s="14" t="s">
        <v>7</v>
      </c>
      <c r="D166" s="15">
        <v>36734</v>
      </c>
      <c r="E166" s="14" t="s">
        <v>101</v>
      </c>
      <c r="F166" s="14" t="s">
        <v>113</v>
      </c>
      <c r="G166" s="14" t="s">
        <v>187</v>
      </c>
    </row>
    <row r="167" spans="1:7" s="28" customFormat="1" ht="19.8">
      <c r="A167" s="14">
        <v>166</v>
      </c>
      <c r="B167" s="14" t="s">
        <v>261</v>
      </c>
      <c r="C167" s="14" t="s">
        <v>7</v>
      </c>
      <c r="D167" s="15">
        <v>36935</v>
      </c>
      <c r="E167" s="14" t="s">
        <v>101</v>
      </c>
      <c r="F167" s="14" t="s">
        <v>113</v>
      </c>
      <c r="G167" s="14" t="s">
        <v>187</v>
      </c>
    </row>
    <row r="168" spans="1:7" s="28" customFormat="1" ht="19.8">
      <c r="A168" s="14">
        <v>167</v>
      </c>
      <c r="B168" s="14" t="s">
        <v>525</v>
      </c>
      <c r="C168" s="14" t="s">
        <v>7</v>
      </c>
      <c r="D168" s="15">
        <v>36574</v>
      </c>
      <c r="E168" s="14" t="s">
        <v>101</v>
      </c>
      <c r="F168" s="14" t="s">
        <v>113</v>
      </c>
      <c r="G168" s="14" t="s">
        <v>514</v>
      </c>
    </row>
    <row r="169" spans="1:7" s="28" customFormat="1" ht="19.8">
      <c r="A169" s="14">
        <v>168</v>
      </c>
      <c r="B169" s="14" t="s">
        <v>219</v>
      </c>
      <c r="C169" s="14" t="s">
        <v>7</v>
      </c>
      <c r="D169" s="15">
        <v>36543</v>
      </c>
      <c r="E169" s="14" t="s">
        <v>101</v>
      </c>
      <c r="F169" s="14" t="s">
        <v>113</v>
      </c>
      <c r="G169" s="14" t="s">
        <v>215</v>
      </c>
    </row>
    <row r="170" spans="1:7" s="28" customFormat="1" ht="19.8">
      <c r="A170" s="14">
        <v>169</v>
      </c>
      <c r="B170" s="14" t="s">
        <v>516</v>
      </c>
      <c r="C170" s="14" t="s">
        <v>7</v>
      </c>
      <c r="D170" s="15">
        <v>36786</v>
      </c>
      <c r="E170" s="14" t="s">
        <v>101</v>
      </c>
      <c r="F170" s="14" t="s">
        <v>113</v>
      </c>
      <c r="G170" s="14" t="s">
        <v>517</v>
      </c>
    </row>
    <row r="171" spans="1:7" s="28" customFormat="1" ht="19.8">
      <c r="A171" s="14">
        <v>170</v>
      </c>
      <c r="B171" s="14" t="s">
        <v>521</v>
      </c>
      <c r="C171" s="14" t="s">
        <v>7</v>
      </c>
      <c r="D171" s="15">
        <v>36992</v>
      </c>
      <c r="E171" s="14" t="s">
        <v>101</v>
      </c>
      <c r="F171" s="14" t="s">
        <v>113</v>
      </c>
      <c r="G171" s="14" t="s">
        <v>517</v>
      </c>
    </row>
    <row r="172" spans="1:7" s="28" customFormat="1" ht="19.8">
      <c r="A172" s="14">
        <v>171</v>
      </c>
      <c r="B172" s="14" t="s">
        <v>548</v>
      </c>
      <c r="C172" s="14" t="s">
        <v>7</v>
      </c>
      <c r="D172" s="15">
        <v>36231</v>
      </c>
      <c r="E172" s="14" t="s">
        <v>101</v>
      </c>
      <c r="F172" s="14" t="s">
        <v>107</v>
      </c>
      <c r="G172" s="14" t="s">
        <v>495</v>
      </c>
    </row>
    <row r="173" spans="1:7" s="28" customFormat="1" ht="19.8">
      <c r="A173" s="14">
        <v>172</v>
      </c>
      <c r="B173" s="14" t="s">
        <v>337</v>
      </c>
      <c r="C173" s="14" t="s">
        <v>7</v>
      </c>
      <c r="D173" s="15">
        <v>36419</v>
      </c>
      <c r="E173" s="14" t="s">
        <v>101</v>
      </c>
      <c r="F173" s="14" t="s">
        <v>107</v>
      </c>
      <c r="G173" s="14" t="s">
        <v>310</v>
      </c>
    </row>
    <row r="174" spans="1:7" s="28" customFormat="1" ht="19.8">
      <c r="A174" s="14">
        <v>173</v>
      </c>
      <c r="B174" s="14" t="s">
        <v>122</v>
      </c>
      <c r="C174" s="14" t="s">
        <v>7</v>
      </c>
      <c r="D174" s="15">
        <v>36929</v>
      </c>
      <c r="E174" s="14" t="s">
        <v>101</v>
      </c>
      <c r="F174" s="14" t="s">
        <v>107</v>
      </c>
      <c r="G174" s="14" t="s">
        <v>123</v>
      </c>
    </row>
    <row r="175" spans="1:7" s="28" customFormat="1" ht="19.8">
      <c r="A175" s="14">
        <v>174</v>
      </c>
      <c r="B175" s="14" t="s">
        <v>333</v>
      </c>
      <c r="C175" s="14" t="s">
        <v>7</v>
      </c>
      <c r="D175" s="15">
        <v>36793</v>
      </c>
      <c r="E175" s="14" t="s">
        <v>101</v>
      </c>
      <c r="F175" s="14" t="s">
        <v>107</v>
      </c>
      <c r="G175" s="14" t="s">
        <v>331</v>
      </c>
    </row>
    <row r="176" spans="1:7" s="28" customFormat="1" ht="19.8">
      <c r="A176" s="14">
        <v>175</v>
      </c>
      <c r="B176" s="14" t="s">
        <v>433</v>
      </c>
      <c r="C176" s="14" t="s">
        <v>7</v>
      </c>
      <c r="D176" s="15">
        <v>36453</v>
      </c>
      <c r="E176" s="14" t="s">
        <v>101</v>
      </c>
      <c r="F176" s="14" t="s">
        <v>107</v>
      </c>
      <c r="G176" s="14" t="s">
        <v>428</v>
      </c>
    </row>
    <row r="177" spans="1:7" s="28" customFormat="1" ht="19.8">
      <c r="A177" s="14">
        <v>176</v>
      </c>
      <c r="B177" s="14" t="s">
        <v>78</v>
      </c>
      <c r="C177" s="14" t="s">
        <v>7</v>
      </c>
      <c r="D177" s="15">
        <v>36162</v>
      </c>
      <c r="E177" s="14" t="s">
        <v>101</v>
      </c>
      <c r="F177" s="14" t="s">
        <v>107</v>
      </c>
      <c r="G177" s="14" t="s">
        <v>79</v>
      </c>
    </row>
    <row r="178" spans="1:7" s="28" customFormat="1" ht="19.8">
      <c r="A178" s="14">
        <v>177</v>
      </c>
      <c r="B178" s="14" t="s">
        <v>163</v>
      </c>
      <c r="C178" s="14" t="s">
        <v>7</v>
      </c>
      <c r="D178" s="15">
        <v>36193</v>
      </c>
      <c r="E178" s="14" t="s">
        <v>101</v>
      </c>
      <c r="F178" s="14" t="s">
        <v>107</v>
      </c>
      <c r="G178" s="14" t="s">
        <v>164</v>
      </c>
    </row>
    <row r="179" spans="1:7" s="28" customFormat="1" ht="19.8">
      <c r="A179" s="14">
        <v>178</v>
      </c>
      <c r="B179" s="14" t="s">
        <v>325</v>
      </c>
      <c r="C179" s="14" t="s">
        <v>7</v>
      </c>
      <c r="D179" s="15">
        <v>36538</v>
      </c>
      <c r="E179" s="14" t="s">
        <v>101</v>
      </c>
      <c r="F179" s="14" t="s">
        <v>107</v>
      </c>
      <c r="G179" s="14" t="s">
        <v>197</v>
      </c>
    </row>
    <row r="180" spans="1:7" s="28" customFormat="1" ht="19.8">
      <c r="A180" s="14">
        <v>179</v>
      </c>
      <c r="B180" s="14" t="s">
        <v>244</v>
      </c>
      <c r="C180" s="14" t="s">
        <v>7</v>
      </c>
      <c r="D180" s="15">
        <v>36538</v>
      </c>
      <c r="E180" s="14" t="s">
        <v>101</v>
      </c>
      <c r="F180" s="14" t="s">
        <v>107</v>
      </c>
      <c r="G180" s="14" t="s">
        <v>187</v>
      </c>
    </row>
    <row r="181" spans="1:7" s="28" customFormat="1" ht="19.8">
      <c r="A181" s="14">
        <v>180</v>
      </c>
      <c r="B181" s="14" t="s">
        <v>533</v>
      </c>
      <c r="C181" s="14" t="s">
        <v>7</v>
      </c>
      <c r="D181" s="15">
        <v>36749</v>
      </c>
      <c r="E181" s="14" t="s">
        <v>101</v>
      </c>
      <c r="F181" s="14" t="s">
        <v>107</v>
      </c>
      <c r="G181" s="14" t="s">
        <v>514</v>
      </c>
    </row>
    <row r="182" spans="1:7" s="28" customFormat="1" ht="19.8">
      <c r="A182" s="14">
        <v>181</v>
      </c>
      <c r="B182" s="14" t="s">
        <v>106</v>
      </c>
      <c r="C182" s="14" t="s">
        <v>7</v>
      </c>
      <c r="D182" s="15">
        <v>36834</v>
      </c>
      <c r="E182" s="14" t="s">
        <v>101</v>
      </c>
      <c r="F182" s="14" t="s">
        <v>107</v>
      </c>
      <c r="G182" s="14" t="s">
        <v>103</v>
      </c>
    </row>
    <row r="183" spans="1:7" s="28" customFormat="1" ht="19.8">
      <c r="A183" s="14">
        <v>182</v>
      </c>
      <c r="B183" s="14" t="s">
        <v>380</v>
      </c>
      <c r="C183" s="14" t="s">
        <v>7</v>
      </c>
      <c r="D183" s="15">
        <v>36182</v>
      </c>
      <c r="E183" s="14" t="s">
        <v>101</v>
      </c>
      <c r="F183" s="14" t="s">
        <v>107</v>
      </c>
      <c r="G183" s="14" t="s">
        <v>379</v>
      </c>
    </row>
    <row r="184" spans="1:7" s="28" customFormat="1" ht="19.8">
      <c r="A184" s="14">
        <v>183</v>
      </c>
      <c r="B184" s="14" t="s">
        <v>550</v>
      </c>
      <c r="C184" s="14" t="s">
        <v>7</v>
      </c>
      <c r="D184" s="15">
        <v>36239</v>
      </c>
      <c r="E184" s="14" t="s">
        <v>101</v>
      </c>
      <c r="F184" s="14" t="s">
        <v>108</v>
      </c>
      <c r="G184" s="14" t="s">
        <v>495</v>
      </c>
    </row>
    <row r="185" spans="1:7" s="28" customFormat="1" ht="19.8">
      <c r="A185" s="14">
        <v>184</v>
      </c>
      <c r="B185" s="14" t="s">
        <v>361</v>
      </c>
      <c r="C185" s="14" t="s">
        <v>7</v>
      </c>
      <c r="D185" s="15">
        <v>36663</v>
      </c>
      <c r="E185" s="14" t="s">
        <v>101</v>
      </c>
      <c r="F185" s="14" t="s">
        <v>108</v>
      </c>
      <c r="G185" s="14" t="s">
        <v>310</v>
      </c>
    </row>
    <row r="186" spans="1:7" s="28" customFormat="1" ht="19.8">
      <c r="A186" s="14">
        <v>185</v>
      </c>
      <c r="B186" s="14" t="s">
        <v>364</v>
      </c>
      <c r="C186" s="14" t="s">
        <v>7</v>
      </c>
      <c r="D186" s="15">
        <v>36585</v>
      </c>
      <c r="E186" s="14" t="s">
        <v>101</v>
      </c>
      <c r="F186" s="14" t="s">
        <v>108</v>
      </c>
      <c r="G186" s="14" t="s">
        <v>310</v>
      </c>
    </row>
    <row r="187" spans="1:7" s="28" customFormat="1" ht="19.8">
      <c r="A187" s="14">
        <v>186</v>
      </c>
      <c r="B187" s="14" t="s">
        <v>429</v>
      </c>
      <c r="C187" s="14" t="s">
        <v>7</v>
      </c>
      <c r="D187" s="15">
        <v>36317</v>
      </c>
      <c r="E187" s="14" t="s">
        <v>101</v>
      </c>
      <c r="F187" s="14" t="s">
        <v>108</v>
      </c>
      <c r="G187" s="14" t="s">
        <v>428</v>
      </c>
    </row>
    <row r="188" spans="1:7" s="28" customFormat="1" ht="19.8">
      <c r="A188" s="14">
        <v>187</v>
      </c>
      <c r="B188" s="14" t="s">
        <v>485</v>
      </c>
      <c r="C188" s="14" t="s">
        <v>7</v>
      </c>
      <c r="D188" s="15">
        <v>36665</v>
      </c>
      <c r="E188" s="14" t="s">
        <v>101</v>
      </c>
      <c r="F188" s="14" t="s">
        <v>108</v>
      </c>
      <c r="G188" s="14" t="s">
        <v>197</v>
      </c>
    </row>
    <row r="189" spans="1:7" s="28" customFormat="1" ht="19.8">
      <c r="A189" s="14">
        <v>188</v>
      </c>
      <c r="B189" s="14" t="s">
        <v>493</v>
      </c>
      <c r="C189" s="14" t="s">
        <v>7</v>
      </c>
      <c r="D189" s="15">
        <v>36194</v>
      </c>
      <c r="E189" s="14" t="s">
        <v>101</v>
      </c>
      <c r="F189" s="14" t="s">
        <v>108</v>
      </c>
      <c r="G189" s="14" t="s">
        <v>476</v>
      </c>
    </row>
    <row r="190" spans="1:7" s="28" customFormat="1" ht="19.8">
      <c r="A190" s="14">
        <v>189</v>
      </c>
      <c r="B190" s="14" t="s">
        <v>263</v>
      </c>
      <c r="C190" s="14" t="s">
        <v>7</v>
      </c>
      <c r="D190" s="15">
        <v>36343</v>
      </c>
      <c r="E190" s="14" t="s">
        <v>101</v>
      </c>
      <c r="F190" s="14" t="s">
        <v>108</v>
      </c>
      <c r="G190" s="14" t="s">
        <v>264</v>
      </c>
    </row>
    <row r="191" spans="1:7" s="28" customFormat="1" ht="19.8">
      <c r="A191" s="14">
        <v>190</v>
      </c>
      <c r="B191" s="14" t="s">
        <v>482</v>
      </c>
      <c r="C191" s="14" t="s">
        <v>7</v>
      </c>
      <c r="D191" s="15">
        <v>36227</v>
      </c>
      <c r="E191" s="14" t="s">
        <v>101</v>
      </c>
      <c r="F191" s="14" t="s">
        <v>108</v>
      </c>
      <c r="G191" s="14" t="s">
        <v>473</v>
      </c>
    </row>
    <row r="192" spans="1:7" s="28" customFormat="1" ht="19.8">
      <c r="A192" s="14">
        <v>191</v>
      </c>
      <c r="B192" s="14" t="s">
        <v>260</v>
      </c>
      <c r="C192" s="14" t="s">
        <v>7</v>
      </c>
      <c r="D192" s="15">
        <v>36777</v>
      </c>
      <c r="E192" s="14" t="s">
        <v>101</v>
      </c>
      <c r="F192" s="14" t="s">
        <v>108</v>
      </c>
      <c r="G192" s="14" t="s">
        <v>187</v>
      </c>
    </row>
    <row r="193" spans="1:7" s="28" customFormat="1" ht="19.8">
      <c r="A193" s="14">
        <v>192</v>
      </c>
      <c r="B193" s="14" t="s">
        <v>531</v>
      </c>
      <c r="C193" s="14" t="s">
        <v>7</v>
      </c>
      <c r="D193" s="15">
        <v>36466</v>
      </c>
      <c r="E193" s="14" t="s">
        <v>101</v>
      </c>
      <c r="F193" s="14" t="s">
        <v>108</v>
      </c>
      <c r="G193" s="14" t="s">
        <v>514</v>
      </c>
    </row>
    <row r="194" spans="1:7" s="28" customFormat="1" ht="19.8">
      <c r="A194" s="14">
        <v>193</v>
      </c>
      <c r="B194" s="14" t="s">
        <v>527</v>
      </c>
      <c r="C194" s="14" t="s">
        <v>7</v>
      </c>
      <c r="D194" s="15">
        <v>37042</v>
      </c>
      <c r="E194" s="14" t="s">
        <v>101</v>
      </c>
      <c r="F194" s="14" t="s">
        <v>108</v>
      </c>
      <c r="G194" s="14" t="s">
        <v>517</v>
      </c>
    </row>
    <row r="195" spans="1:7" s="28" customFormat="1" ht="19.8">
      <c r="A195" s="14">
        <v>194</v>
      </c>
      <c r="B195" s="14" t="s">
        <v>546</v>
      </c>
      <c r="C195" s="14" t="s">
        <v>7</v>
      </c>
      <c r="D195" s="15">
        <v>36717</v>
      </c>
      <c r="E195" s="14" t="s">
        <v>101</v>
      </c>
      <c r="F195" s="14" t="s">
        <v>105</v>
      </c>
      <c r="G195" s="14" t="s">
        <v>495</v>
      </c>
    </row>
    <row r="196" spans="1:7" s="28" customFormat="1" ht="19.8">
      <c r="A196" s="14">
        <v>195</v>
      </c>
      <c r="B196" s="14" t="s">
        <v>342</v>
      </c>
      <c r="C196" s="14" t="s">
        <v>7</v>
      </c>
      <c r="D196" s="15">
        <v>36337</v>
      </c>
      <c r="E196" s="14" t="s">
        <v>101</v>
      </c>
      <c r="F196" s="14" t="s">
        <v>105</v>
      </c>
      <c r="G196" s="14" t="s">
        <v>310</v>
      </c>
    </row>
    <row r="197" spans="1:7" s="28" customFormat="1" ht="19.8">
      <c r="A197" s="14">
        <v>196</v>
      </c>
      <c r="B197" s="14" t="s">
        <v>431</v>
      </c>
      <c r="C197" s="14" t="s">
        <v>7</v>
      </c>
      <c r="D197" s="15">
        <v>36241</v>
      </c>
      <c r="E197" s="14" t="s">
        <v>101</v>
      </c>
      <c r="F197" s="14" t="s">
        <v>105</v>
      </c>
      <c r="G197" s="14" t="s">
        <v>428</v>
      </c>
    </row>
    <row r="198" spans="1:7" s="28" customFormat="1" ht="19.8">
      <c r="A198" s="14">
        <v>197</v>
      </c>
      <c r="B198" s="14" t="s">
        <v>148</v>
      </c>
      <c r="C198" s="14" t="s">
        <v>7</v>
      </c>
      <c r="D198" s="15">
        <v>36599</v>
      </c>
      <c r="E198" s="14" t="s">
        <v>101</v>
      </c>
      <c r="F198" s="14" t="s">
        <v>105</v>
      </c>
      <c r="G198" s="14" t="s">
        <v>89</v>
      </c>
    </row>
    <row r="199" spans="1:7" s="28" customFormat="1" ht="19.8">
      <c r="A199" s="14">
        <v>198</v>
      </c>
      <c r="B199" s="14" t="s">
        <v>162</v>
      </c>
      <c r="C199" s="14" t="s">
        <v>7</v>
      </c>
      <c r="D199" s="15">
        <v>36552</v>
      </c>
      <c r="E199" s="14" t="s">
        <v>101</v>
      </c>
      <c r="F199" s="14" t="s">
        <v>105</v>
      </c>
      <c r="G199" s="14" t="s">
        <v>89</v>
      </c>
    </row>
    <row r="200" spans="1:7" s="28" customFormat="1" ht="19.8">
      <c r="A200" s="14">
        <v>199</v>
      </c>
      <c r="B200" s="14" t="s">
        <v>394</v>
      </c>
      <c r="C200" s="14" t="s">
        <v>7</v>
      </c>
      <c r="D200" s="15">
        <v>36189</v>
      </c>
      <c r="E200" s="14" t="s">
        <v>101</v>
      </c>
      <c r="F200" s="14" t="s">
        <v>105</v>
      </c>
      <c r="G200" s="14" t="s">
        <v>389</v>
      </c>
    </row>
    <row r="201" spans="1:7" s="28" customFormat="1" ht="19.8">
      <c r="A201" s="14">
        <v>200</v>
      </c>
      <c r="B201" s="14" t="s">
        <v>104</v>
      </c>
      <c r="C201" s="14" t="s">
        <v>7</v>
      </c>
      <c r="D201" s="15">
        <v>36502</v>
      </c>
      <c r="E201" s="14" t="s">
        <v>101</v>
      </c>
      <c r="F201" s="14" t="s">
        <v>105</v>
      </c>
      <c r="G201" s="14" t="s">
        <v>60</v>
      </c>
    </row>
    <row r="202" spans="1:7" s="28" customFormat="1" ht="19.8">
      <c r="A202" s="14">
        <v>201</v>
      </c>
      <c r="B202" s="14" t="s">
        <v>119</v>
      </c>
      <c r="C202" s="14" t="s">
        <v>7</v>
      </c>
      <c r="D202" s="15">
        <v>36244</v>
      </c>
      <c r="E202" s="14" t="s">
        <v>101</v>
      </c>
      <c r="F202" s="14" t="s">
        <v>105</v>
      </c>
      <c r="G202" s="14" t="s">
        <v>114</v>
      </c>
    </row>
    <row r="203" spans="1:7" s="28" customFormat="1" ht="19.8">
      <c r="A203" s="14">
        <v>202</v>
      </c>
      <c r="B203" s="14" t="s">
        <v>484</v>
      </c>
      <c r="C203" s="14" t="s">
        <v>7</v>
      </c>
      <c r="D203" s="15">
        <v>36161</v>
      </c>
      <c r="E203" s="14" t="s">
        <v>101</v>
      </c>
      <c r="F203" s="14" t="s">
        <v>105</v>
      </c>
      <c r="G203" s="14" t="s">
        <v>473</v>
      </c>
    </row>
    <row r="204" spans="1:7" s="28" customFormat="1" ht="19.8">
      <c r="A204" s="14">
        <v>203</v>
      </c>
      <c r="B204" s="14" t="s">
        <v>246</v>
      </c>
      <c r="C204" s="14" t="s">
        <v>7</v>
      </c>
      <c r="D204" s="15">
        <v>36419</v>
      </c>
      <c r="E204" s="14" t="s">
        <v>101</v>
      </c>
      <c r="F204" s="14" t="s">
        <v>105</v>
      </c>
      <c r="G204" s="14" t="s">
        <v>187</v>
      </c>
    </row>
    <row r="205" spans="1:7" s="28" customFormat="1" ht="19.8">
      <c r="A205" s="14">
        <v>204</v>
      </c>
      <c r="B205" s="14" t="s">
        <v>539</v>
      </c>
      <c r="C205" s="14" t="s">
        <v>7</v>
      </c>
      <c r="D205" s="15">
        <v>37106</v>
      </c>
      <c r="E205" s="14" t="s">
        <v>101</v>
      </c>
      <c r="F205" s="14" t="s">
        <v>105</v>
      </c>
      <c r="G205" s="14" t="s">
        <v>514</v>
      </c>
    </row>
    <row r="206" spans="1:7" s="28" customFormat="1" ht="19.8">
      <c r="A206" s="14">
        <v>205</v>
      </c>
      <c r="B206" s="14" t="s">
        <v>513</v>
      </c>
      <c r="C206" s="14" t="s">
        <v>7</v>
      </c>
      <c r="D206" s="15">
        <v>36235</v>
      </c>
      <c r="E206" s="14" t="s">
        <v>101</v>
      </c>
      <c r="F206" s="14" t="s">
        <v>105</v>
      </c>
      <c r="G206" s="14" t="s">
        <v>514</v>
      </c>
    </row>
    <row r="207" spans="1:7" s="28" customFormat="1" ht="19.8">
      <c r="A207" s="14">
        <v>206</v>
      </c>
      <c r="B207" s="14" t="s">
        <v>529</v>
      </c>
      <c r="C207" s="14" t="s">
        <v>7</v>
      </c>
      <c r="D207" s="15">
        <v>36458</v>
      </c>
      <c r="E207" s="14" t="s">
        <v>101</v>
      </c>
      <c r="F207" s="14" t="s">
        <v>105</v>
      </c>
      <c r="G207" s="14" t="s">
        <v>514</v>
      </c>
    </row>
    <row r="208" spans="1:7" s="28" customFormat="1" ht="19.8">
      <c r="A208" s="14">
        <v>207</v>
      </c>
      <c r="B208" s="14" t="s">
        <v>159</v>
      </c>
      <c r="C208" s="14" t="s">
        <v>7</v>
      </c>
      <c r="D208" s="15">
        <v>36207</v>
      </c>
      <c r="E208" s="14" t="s">
        <v>101</v>
      </c>
      <c r="F208" s="14" t="s">
        <v>105</v>
      </c>
      <c r="G208" s="14" t="s">
        <v>151</v>
      </c>
    </row>
    <row r="209" spans="1:7" s="28" customFormat="1" ht="19.8">
      <c r="A209" s="14">
        <v>208</v>
      </c>
      <c r="B209" s="14" t="s">
        <v>396</v>
      </c>
      <c r="C209" s="14" t="s">
        <v>7</v>
      </c>
      <c r="D209" s="15">
        <v>36470</v>
      </c>
      <c r="E209" s="14" t="s">
        <v>101</v>
      </c>
      <c r="F209" s="14" t="s">
        <v>105</v>
      </c>
      <c r="G209" s="14" t="s">
        <v>397</v>
      </c>
    </row>
    <row r="210" spans="1:7" s="28" customFormat="1" ht="19.8">
      <c r="A210" s="14">
        <v>209</v>
      </c>
      <c r="B210" s="14" t="s">
        <v>526</v>
      </c>
      <c r="C210" s="14" t="s">
        <v>7</v>
      </c>
      <c r="D210" s="15">
        <v>36878</v>
      </c>
      <c r="E210" s="14" t="s">
        <v>101</v>
      </c>
      <c r="F210" s="14" t="s">
        <v>105</v>
      </c>
      <c r="G210" s="14" t="s">
        <v>517</v>
      </c>
    </row>
    <row r="211" spans="1:7" ht="19.8">
      <c r="A211" s="7"/>
      <c r="B211" s="7"/>
      <c r="C211" s="7"/>
      <c r="D211" s="8"/>
      <c r="E211" s="7"/>
      <c r="F211" s="9"/>
      <c r="G211" s="7"/>
    </row>
    <row r="213" spans="1:7" ht="19.8">
      <c r="A213" s="7"/>
      <c r="B213" s="7"/>
      <c r="C213" s="7"/>
      <c r="D213" s="8"/>
      <c r="E213" s="7"/>
      <c r="F213" s="9"/>
      <c r="G213" s="7"/>
    </row>
    <row r="215" spans="1:7" s="28" customFormat="1" ht="19.8">
      <c r="A215" s="24" t="s">
        <v>572</v>
      </c>
      <c r="B215" s="14" t="s">
        <v>141</v>
      </c>
      <c r="C215" s="14" t="s">
        <v>17</v>
      </c>
      <c r="D215" s="15">
        <v>36809</v>
      </c>
      <c r="E215" s="14" t="s">
        <v>101</v>
      </c>
      <c r="F215" s="14" t="s">
        <v>127</v>
      </c>
      <c r="G215" s="14" t="s">
        <v>128</v>
      </c>
    </row>
    <row r="216" spans="1:7" s="28" customFormat="1" ht="19.8">
      <c r="A216" s="24" t="s">
        <v>572</v>
      </c>
      <c r="B216" s="14" t="s">
        <v>142</v>
      </c>
      <c r="C216" s="14" t="s">
        <v>7</v>
      </c>
      <c r="D216" s="15">
        <v>36793</v>
      </c>
      <c r="E216" s="14" t="s">
        <v>101</v>
      </c>
      <c r="F216" s="14" t="s">
        <v>137</v>
      </c>
      <c r="G216" s="14" t="s">
        <v>128</v>
      </c>
    </row>
    <row r="217" spans="1:7" s="31" customFormat="1" ht="19.8">
      <c r="A217" s="24" t="s">
        <v>572</v>
      </c>
      <c r="B217" s="14" t="s">
        <v>144</v>
      </c>
      <c r="C217" s="14" t="s">
        <v>7</v>
      </c>
      <c r="D217" s="15">
        <v>37104</v>
      </c>
      <c r="E217" s="14" t="s">
        <v>101</v>
      </c>
      <c r="F217" s="14" t="s">
        <v>105</v>
      </c>
      <c r="G217" s="14" t="s">
        <v>128</v>
      </c>
    </row>
    <row r="218" spans="1:7" s="28" customFormat="1" ht="19.8">
      <c r="A218" s="24" t="s">
        <v>572</v>
      </c>
      <c r="B218" s="14" t="s">
        <v>161</v>
      </c>
      <c r="C218" s="14" t="s">
        <v>7</v>
      </c>
      <c r="D218" s="15">
        <v>36406</v>
      </c>
      <c r="E218" s="14" t="s">
        <v>101</v>
      </c>
      <c r="F218" s="14" t="s">
        <v>118</v>
      </c>
      <c r="G218" s="14" t="s">
        <v>89</v>
      </c>
    </row>
    <row r="219" spans="1:7" s="28" customFormat="1" ht="19.8">
      <c r="A219" s="24" t="s">
        <v>572</v>
      </c>
      <c r="B219" s="14" t="s">
        <v>168</v>
      </c>
      <c r="C219" s="14" t="s">
        <v>17</v>
      </c>
      <c r="D219" s="15">
        <v>37332</v>
      </c>
      <c r="E219" s="14" t="s">
        <v>101</v>
      </c>
      <c r="F219" s="14" t="s">
        <v>127</v>
      </c>
      <c r="G219" s="14" t="s">
        <v>167</v>
      </c>
    </row>
    <row r="220" spans="1:7" s="28" customFormat="1" ht="19.8">
      <c r="A220" s="24" t="s">
        <v>572</v>
      </c>
      <c r="B220" s="14" t="s">
        <v>489</v>
      </c>
      <c r="C220" s="14" t="s">
        <v>17</v>
      </c>
      <c r="D220" s="15">
        <v>36269</v>
      </c>
      <c r="E220" s="14" t="s">
        <v>101</v>
      </c>
      <c r="F220" s="14" t="s">
        <v>121</v>
      </c>
      <c r="G220" s="14" t="s">
        <v>476</v>
      </c>
    </row>
    <row r="221" spans="1:7" s="28" customFormat="1" ht="19.8">
      <c r="A221" s="24" t="s">
        <v>572</v>
      </c>
      <c r="B221" s="29" t="s">
        <v>217</v>
      </c>
      <c r="C221" s="29" t="s">
        <v>17</v>
      </c>
      <c r="D221" s="30">
        <v>36254</v>
      </c>
      <c r="E221" s="29" t="s">
        <v>101</v>
      </c>
      <c r="F221" s="29" t="s">
        <v>153</v>
      </c>
      <c r="G221" s="29" t="s">
        <v>215</v>
      </c>
    </row>
    <row r="222" spans="1:7" s="28" customFormat="1" ht="19.8">
      <c r="A222" s="24" t="s">
        <v>572</v>
      </c>
      <c r="B222" s="14" t="s">
        <v>216</v>
      </c>
      <c r="C222" s="14" t="s">
        <v>17</v>
      </c>
      <c r="D222" s="15">
        <v>36428</v>
      </c>
      <c r="E222" s="14" t="s">
        <v>101</v>
      </c>
      <c r="F222" s="14" t="s">
        <v>110</v>
      </c>
      <c r="G222" s="14" t="s">
        <v>215</v>
      </c>
    </row>
    <row r="223" spans="1:7" s="28" customFormat="1" ht="19.8">
      <c r="A223" s="24" t="s">
        <v>572</v>
      </c>
      <c r="B223" s="14" t="s">
        <v>214</v>
      </c>
      <c r="C223" s="14" t="s">
        <v>17</v>
      </c>
      <c r="D223" s="15">
        <v>36173</v>
      </c>
      <c r="E223" s="14" t="s">
        <v>101</v>
      </c>
      <c r="F223" s="14" t="s">
        <v>110</v>
      </c>
      <c r="G223" s="14" t="s">
        <v>215</v>
      </c>
    </row>
    <row r="224" spans="1:7" s="28" customFormat="1" ht="19.8">
      <c r="A224" s="24" t="s">
        <v>572</v>
      </c>
      <c r="B224" s="14" t="s">
        <v>214</v>
      </c>
      <c r="C224" s="14" t="s">
        <v>17</v>
      </c>
      <c r="D224" s="15">
        <v>36173</v>
      </c>
      <c r="E224" s="14" t="s">
        <v>101</v>
      </c>
      <c r="F224" s="14" t="s">
        <v>102</v>
      </c>
      <c r="G224" s="14" t="s">
        <v>215</v>
      </c>
    </row>
    <row r="225" spans="1:7" s="28" customFormat="1" ht="19.8">
      <c r="A225" s="24" t="s">
        <v>572</v>
      </c>
      <c r="B225" s="14" t="s">
        <v>218</v>
      </c>
      <c r="C225" s="14" t="s">
        <v>7</v>
      </c>
      <c r="D225" s="15">
        <v>36703</v>
      </c>
      <c r="E225" s="14" t="s">
        <v>101</v>
      </c>
      <c r="F225" s="14" t="s">
        <v>118</v>
      </c>
      <c r="G225" s="14" t="s">
        <v>215</v>
      </c>
    </row>
    <row r="227" spans="1:7" ht="19.8">
      <c r="A227" s="24" t="s">
        <v>572</v>
      </c>
      <c r="B227" s="17" t="s">
        <v>126</v>
      </c>
      <c r="C227" s="17" t="s">
        <v>17</v>
      </c>
      <c r="D227" s="18">
        <v>37105</v>
      </c>
      <c r="E227" s="17" t="s">
        <v>101</v>
      </c>
      <c r="F227" s="17" t="s">
        <v>127</v>
      </c>
      <c r="G227" s="17" t="s">
        <v>128</v>
      </c>
    </row>
    <row r="228" spans="1:7" s="1" customFormat="1" ht="19.8">
      <c r="A228" s="24" t="s">
        <v>572</v>
      </c>
      <c r="B228" s="19" t="s">
        <v>382</v>
      </c>
      <c r="C228" s="19" t="s">
        <v>17</v>
      </c>
      <c r="D228" s="20">
        <v>36282</v>
      </c>
      <c r="E228" s="19" t="s">
        <v>101</v>
      </c>
      <c r="F228" s="19" t="s">
        <v>153</v>
      </c>
      <c r="G228" s="19" t="s">
        <v>379</v>
      </c>
    </row>
  </sheetData>
  <sortState ref="A25:T35">
    <sortCondition ref="G25:G35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"/>
  <sheetViews>
    <sheetView topLeftCell="A58" workbookViewId="0">
      <selection activeCell="G20" sqref="G20"/>
    </sheetView>
  </sheetViews>
  <sheetFormatPr defaultRowHeight="16.2"/>
  <cols>
    <col min="1" max="1" width="34" customWidth="1"/>
    <col min="2" max="2" width="18.44140625" bestFit="1" customWidth="1"/>
  </cols>
  <sheetData>
    <row r="3" spans="1:2">
      <c r="A3" s="33" t="s">
        <v>577</v>
      </c>
      <c r="B3" t="s">
        <v>579</v>
      </c>
    </row>
    <row r="4" spans="1:2">
      <c r="A4" s="34" t="s">
        <v>495</v>
      </c>
      <c r="B4" s="35">
        <v>12</v>
      </c>
    </row>
    <row r="5" spans="1:2">
      <c r="A5" s="34" t="s">
        <v>310</v>
      </c>
      <c r="B5" s="35">
        <v>17</v>
      </c>
    </row>
    <row r="6" spans="1:2">
      <c r="A6" s="34" t="s">
        <v>63</v>
      </c>
      <c r="B6" s="35">
        <v>6</v>
      </c>
    </row>
    <row r="7" spans="1:2">
      <c r="A7" s="34" t="s">
        <v>123</v>
      </c>
      <c r="B7" s="35">
        <v>1</v>
      </c>
    </row>
    <row r="8" spans="1:2">
      <c r="A8" s="34" t="s">
        <v>331</v>
      </c>
      <c r="B8" s="35">
        <v>6</v>
      </c>
    </row>
    <row r="9" spans="1:2">
      <c r="A9" s="34" t="s">
        <v>428</v>
      </c>
      <c r="B9" s="35">
        <v>10</v>
      </c>
    </row>
    <row r="10" spans="1:2">
      <c r="A10" s="34" t="s">
        <v>128</v>
      </c>
      <c r="B10" s="35">
        <v>5</v>
      </c>
    </row>
    <row r="11" spans="1:2">
      <c r="A11" s="34" t="s">
        <v>89</v>
      </c>
      <c r="B11" s="35">
        <v>18</v>
      </c>
    </row>
    <row r="12" spans="1:2">
      <c r="A12" s="34" t="s">
        <v>376</v>
      </c>
      <c r="B12" s="35">
        <v>2</v>
      </c>
    </row>
    <row r="13" spans="1:2">
      <c r="A13" s="34" t="s">
        <v>79</v>
      </c>
      <c r="B13" s="35">
        <v>1</v>
      </c>
    </row>
    <row r="14" spans="1:2">
      <c r="A14" s="34" t="s">
        <v>389</v>
      </c>
      <c r="B14" s="35">
        <v>6</v>
      </c>
    </row>
    <row r="15" spans="1:2">
      <c r="A15" s="34" t="s">
        <v>60</v>
      </c>
      <c r="B15" s="35">
        <v>2</v>
      </c>
    </row>
    <row r="16" spans="1:2">
      <c r="A16" s="34" t="s">
        <v>167</v>
      </c>
      <c r="B16" s="35">
        <v>1</v>
      </c>
    </row>
    <row r="17" spans="1:2">
      <c r="A17" s="34" t="s">
        <v>164</v>
      </c>
      <c r="B17" s="35">
        <v>3</v>
      </c>
    </row>
    <row r="18" spans="1:2">
      <c r="A18" s="34" t="s">
        <v>191</v>
      </c>
      <c r="B18" s="35">
        <v>2</v>
      </c>
    </row>
    <row r="19" spans="1:2">
      <c r="A19" s="34" t="s">
        <v>476</v>
      </c>
      <c r="B19" s="35">
        <v>6</v>
      </c>
    </row>
    <row r="20" spans="1:2">
      <c r="A20" s="34" t="s">
        <v>264</v>
      </c>
      <c r="B20" s="35">
        <v>1</v>
      </c>
    </row>
    <row r="21" spans="1:2">
      <c r="A21" s="34" t="s">
        <v>114</v>
      </c>
      <c r="B21" s="35">
        <v>2</v>
      </c>
    </row>
    <row r="22" spans="1:2">
      <c r="A22" s="34" t="s">
        <v>473</v>
      </c>
      <c r="B22" s="35">
        <v>3</v>
      </c>
    </row>
    <row r="23" spans="1:2">
      <c r="A23" s="34" t="s">
        <v>125</v>
      </c>
      <c r="B23" s="35">
        <v>1</v>
      </c>
    </row>
    <row r="24" spans="1:2">
      <c r="A24" s="34" t="s">
        <v>372</v>
      </c>
      <c r="B24" s="35">
        <v>6</v>
      </c>
    </row>
    <row r="25" spans="1:2">
      <c r="A25" s="34" t="s">
        <v>197</v>
      </c>
      <c r="B25" s="35">
        <v>10</v>
      </c>
    </row>
    <row r="26" spans="1:2">
      <c r="A26" s="34" t="s">
        <v>187</v>
      </c>
      <c r="B26" s="35">
        <v>19</v>
      </c>
    </row>
    <row r="27" spans="1:2">
      <c r="A27" s="34" t="s">
        <v>514</v>
      </c>
      <c r="B27" s="35">
        <v>17</v>
      </c>
    </row>
    <row r="28" spans="1:2">
      <c r="A28" s="34" t="s">
        <v>103</v>
      </c>
      <c r="B28" s="35">
        <v>3</v>
      </c>
    </row>
    <row r="29" spans="1:2">
      <c r="A29" s="34" t="s">
        <v>151</v>
      </c>
      <c r="B29" s="35">
        <v>9</v>
      </c>
    </row>
    <row r="30" spans="1:2">
      <c r="A30" s="34" t="s">
        <v>243</v>
      </c>
      <c r="B30" s="35">
        <v>1</v>
      </c>
    </row>
    <row r="31" spans="1:2">
      <c r="A31" s="34" t="s">
        <v>184</v>
      </c>
      <c r="B31" s="35">
        <v>3</v>
      </c>
    </row>
    <row r="32" spans="1:2">
      <c r="A32" s="34" t="s">
        <v>208</v>
      </c>
      <c r="B32" s="35">
        <v>1</v>
      </c>
    </row>
    <row r="33" spans="1:2">
      <c r="A33" s="34" t="s">
        <v>229</v>
      </c>
      <c r="B33" s="35">
        <v>4</v>
      </c>
    </row>
    <row r="34" spans="1:2">
      <c r="A34" s="34" t="s">
        <v>199</v>
      </c>
      <c r="B34" s="35">
        <v>1</v>
      </c>
    </row>
    <row r="35" spans="1:2">
      <c r="A35" s="34" t="s">
        <v>379</v>
      </c>
      <c r="B35" s="35">
        <v>9</v>
      </c>
    </row>
    <row r="36" spans="1:2">
      <c r="A36" s="34" t="s">
        <v>215</v>
      </c>
      <c r="B36" s="35">
        <v>5</v>
      </c>
    </row>
    <row r="37" spans="1:2">
      <c r="A37" s="34" t="s">
        <v>224</v>
      </c>
      <c r="B37" s="35">
        <v>4</v>
      </c>
    </row>
    <row r="38" spans="1:2">
      <c r="A38" s="34" t="s">
        <v>397</v>
      </c>
      <c r="B38" s="35">
        <v>3</v>
      </c>
    </row>
    <row r="39" spans="1:2">
      <c r="A39" s="34" t="s">
        <v>111</v>
      </c>
      <c r="B39" s="35">
        <v>3</v>
      </c>
    </row>
    <row r="40" spans="1:2">
      <c r="A40" s="34" t="s">
        <v>517</v>
      </c>
      <c r="B40" s="35">
        <v>8</v>
      </c>
    </row>
    <row r="41" spans="1:2">
      <c r="A41" s="34" t="s">
        <v>578</v>
      </c>
      <c r="B41" s="35">
        <v>211</v>
      </c>
    </row>
    <row r="45" spans="1:2">
      <c r="A45" s="33" t="s">
        <v>577</v>
      </c>
      <c r="B45" t="s">
        <v>579</v>
      </c>
    </row>
    <row r="46" spans="1:2">
      <c r="A46" s="34" t="s">
        <v>242</v>
      </c>
      <c r="B46" s="35">
        <v>5</v>
      </c>
    </row>
    <row r="47" spans="1:2">
      <c r="A47" s="34" t="s">
        <v>105</v>
      </c>
      <c r="B47" s="35">
        <v>16</v>
      </c>
    </row>
    <row r="48" spans="1:2">
      <c r="A48" s="34" t="s">
        <v>127</v>
      </c>
      <c r="B48" s="35">
        <v>5</v>
      </c>
    </row>
    <row r="49" spans="1:2">
      <c r="A49" s="34" t="s">
        <v>150</v>
      </c>
      <c r="B49" s="35">
        <v>4</v>
      </c>
    </row>
    <row r="50" spans="1:2">
      <c r="A50" s="34" t="s">
        <v>153</v>
      </c>
      <c r="B50" s="35">
        <v>13</v>
      </c>
    </row>
    <row r="51" spans="1:2">
      <c r="A51" s="34" t="s">
        <v>139</v>
      </c>
      <c r="B51" s="35">
        <v>16</v>
      </c>
    </row>
    <row r="52" spans="1:2">
      <c r="A52" s="34" t="s">
        <v>110</v>
      </c>
      <c r="B52" s="35">
        <v>12</v>
      </c>
    </row>
    <row r="53" spans="1:2">
      <c r="A53" s="34" t="s">
        <v>137</v>
      </c>
      <c r="B53" s="35">
        <v>22</v>
      </c>
    </row>
    <row r="54" spans="1:2">
      <c r="A54" s="34" t="s">
        <v>102</v>
      </c>
      <c r="B54" s="35">
        <v>12</v>
      </c>
    </row>
    <row r="55" spans="1:2">
      <c r="A55" s="34" t="s">
        <v>118</v>
      </c>
      <c r="B55" s="35">
        <v>26</v>
      </c>
    </row>
    <row r="56" spans="1:2">
      <c r="A56" s="34" t="s">
        <v>121</v>
      </c>
      <c r="B56" s="35">
        <v>10</v>
      </c>
    </row>
    <row r="57" spans="1:2">
      <c r="A57" s="34" t="s">
        <v>116</v>
      </c>
      <c r="B57" s="35">
        <v>25</v>
      </c>
    </row>
    <row r="58" spans="1:2">
      <c r="A58" s="34" t="s">
        <v>132</v>
      </c>
      <c r="B58" s="35">
        <v>6</v>
      </c>
    </row>
    <row r="59" spans="1:2">
      <c r="A59" s="34" t="s">
        <v>113</v>
      </c>
      <c r="B59" s="35">
        <v>16</v>
      </c>
    </row>
    <row r="60" spans="1:2">
      <c r="A60" s="34" t="s">
        <v>107</v>
      </c>
      <c r="B60" s="35">
        <v>12</v>
      </c>
    </row>
    <row r="61" spans="1:2">
      <c r="A61" s="34" t="s">
        <v>108</v>
      </c>
      <c r="B61" s="35">
        <v>11</v>
      </c>
    </row>
    <row r="62" spans="1:2">
      <c r="A62" s="34" t="s">
        <v>578</v>
      </c>
      <c r="B62" s="35">
        <v>211</v>
      </c>
    </row>
  </sheetData>
  <phoneticPr fontId="1" type="noConversion"/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11"/>
  <sheetViews>
    <sheetView tabSelected="1" topLeftCell="A76" zoomScale="80" zoomScaleNormal="80" workbookViewId="0">
      <selection activeCell="F94" sqref="F94"/>
    </sheetView>
  </sheetViews>
  <sheetFormatPr defaultColWidth="9" defaultRowHeight="19.8"/>
  <cols>
    <col min="1" max="1" width="15.33203125" style="11" customWidth="1"/>
    <col min="2" max="2" width="17.109375" style="11" customWidth="1"/>
    <col min="3" max="3" width="9" style="11" customWidth="1"/>
    <col min="4" max="4" width="16.21875" style="11" bestFit="1" customWidth="1"/>
    <col min="5" max="5" width="7.44140625" style="11" bestFit="1" customWidth="1"/>
    <col min="6" max="6" width="25.21875" style="11" customWidth="1"/>
    <col min="7" max="7" width="30.6640625" style="11" customWidth="1"/>
    <col min="8" max="8" width="33.21875" style="11" bestFit="1" customWidth="1"/>
    <col min="9" max="9" width="28.44140625" style="11" customWidth="1"/>
    <col min="10" max="11" width="21.77734375" style="11" customWidth="1"/>
    <col min="12" max="16384" width="9" style="11"/>
  </cols>
  <sheetData>
    <row r="1" spans="1:15" s="6" customFormat="1" ht="18" customHeight="1">
      <c r="A1" s="14" t="s">
        <v>574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576</v>
      </c>
      <c r="G1" s="14" t="s">
        <v>4</v>
      </c>
      <c r="H1" s="14" t="s">
        <v>5</v>
      </c>
      <c r="I1" s="5"/>
      <c r="J1" s="5"/>
      <c r="K1" s="5"/>
      <c r="L1" s="5"/>
      <c r="M1" s="5"/>
      <c r="N1" s="5"/>
      <c r="O1" s="5"/>
    </row>
    <row r="2" spans="1:15" s="12" customFormat="1">
      <c r="A2" s="14">
        <v>1</v>
      </c>
      <c r="B2" s="14" t="s">
        <v>452</v>
      </c>
      <c r="C2" s="14" t="s">
        <v>17</v>
      </c>
      <c r="D2" s="15">
        <v>34960</v>
      </c>
      <c r="E2" s="14" t="s">
        <v>8</v>
      </c>
      <c r="F2" s="14" t="s">
        <v>31</v>
      </c>
      <c r="G2" s="14" t="s">
        <v>29</v>
      </c>
      <c r="H2" s="16"/>
      <c r="I2" s="5"/>
      <c r="J2" s="5"/>
      <c r="K2" s="5"/>
      <c r="L2" s="5"/>
      <c r="M2" s="5"/>
      <c r="N2" s="5"/>
      <c r="O2" s="5"/>
    </row>
    <row r="3" spans="1:15" s="12" customFormat="1">
      <c r="A3" s="14">
        <v>2</v>
      </c>
      <c r="B3" s="14" t="s">
        <v>30</v>
      </c>
      <c r="C3" s="14" t="s">
        <v>17</v>
      </c>
      <c r="D3" s="15">
        <v>33869</v>
      </c>
      <c r="E3" s="14" t="s">
        <v>8</v>
      </c>
      <c r="F3" s="14" t="s">
        <v>31</v>
      </c>
      <c r="G3" s="14" t="s">
        <v>29</v>
      </c>
      <c r="H3" s="14" t="s">
        <v>21</v>
      </c>
      <c r="I3" s="5"/>
      <c r="J3" s="5"/>
      <c r="K3" s="5"/>
      <c r="L3" s="5"/>
      <c r="M3" s="5"/>
      <c r="N3" s="5"/>
      <c r="O3" s="5"/>
    </row>
    <row r="4" spans="1:15" s="12" customFormat="1">
      <c r="A4" s="14">
        <v>3</v>
      </c>
      <c r="B4" s="14" t="s">
        <v>35</v>
      </c>
      <c r="C4" s="14" t="s">
        <v>17</v>
      </c>
      <c r="D4" s="15">
        <v>34554</v>
      </c>
      <c r="E4" s="14" t="s">
        <v>8</v>
      </c>
      <c r="F4" s="14" t="s">
        <v>31</v>
      </c>
      <c r="G4" s="14" t="s">
        <v>567</v>
      </c>
      <c r="H4" s="14" t="s">
        <v>19</v>
      </c>
      <c r="I4" s="5"/>
      <c r="J4" s="5"/>
      <c r="K4" s="5"/>
      <c r="L4" s="5"/>
      <c r="M4" s="5"/>
      <c r="N4" s="5"/>
      <c r="O4" s="5"/>
    </row>
    <row r="5" spans="1:15" s="12" customFormat="1">
      <c r="A5" s="14">
        <v>4</v>
      </c>
      <c r="B5" s="14" t="s">
        <v>276</v>
      </c>
      <c r="C5" s="14" t="s">
        <v>17</v>
      </c>
      <c r="D5" s="15">
        <v>33310</v>
      </c>
      <c r="E5" s="14" t="s">
        <v>8</v>
      </c>
      <c r="F5" s="14" t="s">
        <v>31</v>
      </c>
      <c r="G5" s="14" t="s">
        <v>229</v>
      </c>
      <c r="H5" s="14" t="s">
        <v>24</v>
      </c>
      <c r="I5" s="5"/>
      <c r="J5" s="5"/>
      <c r="K5" s="5"/>
      <c r="L5" s="5"/>
      <c r="M5" s="5"/>
      <c r="N5" s="5"/>
      <c r="O5" s="5"/>
    </row>
    <row r="6" spans="1:15" s="12" customFormat="1">
      <c r="A6" s="14">
        <v>5</v>
      </c>
      <c r="B6" s="14" t="s">
        <v>355</v>
      </c>
      <c r="C6" s="14" t="s">
        <v>17</v>
      </c>
      <c r="D6" s="15">
        <v>35028</v>
      </c>
      <c r="E6" s="14" t="s">
        <v>8</v>
      </c>
      <c r="F6" s="14" t="s">
        <v>31</v>
      </c>
      <c r="G6" s="14" t="s">
        <v>315</v>
      </c>
      <c r="H6" s="14" t="s">
        <v>15</v>
      </c>
      <c r="I6" s="5"/>
      <c r="J6" s="5"/>
      <c r="K6" s="5"/>
      <c r="L6" s="5"/>
      <c r="M6" s="5"/>
      <c r="N6" s="5"/>
      <c r="O6" s="5"/>
    </row>
    <row r="7" spans="1:15" s="12" customFormat="1">
      <c r="A7" s="14">
        <v>6</v>
      </c>
      <c r="B7" s="14" t="s">
        <v>354</v>
      </c>
      <c r="C7" s="14" t="s">
        <v>17</v>
      </c>
      <c r="D7" s="15">
        <v>34422</v>
      </c>
      <c r="E7" s="14" t="s">
        <v>8</v>
      </c>
      <c r="F7" s="14" t="s">
        <v>31</v>
      </c>
      <c r="G7" s="14" t="s">
        <v>315</v>
      </c>
      <c r="H7" s="14" t="s">
        <v>33</v>
      </c>
      <c r="I7" s="5"/>
      <c r="J7" s="5"/>
      <c r="K7" s="5"/>
      <c r="L7" s="5"/>
      <c r="M7" s="5"/>
      <c r="N7" s="5"/>
      <c r="O7" s="5"/>
    </row>
    <row r="8" spans="1:15" s="12" customFormat="1">
      <c r="A8" s="14">
        <v>7</v>
      </c>
      <c r="B8" s="14" t="s">
        <v>454</v>
      </c>
      <c r="C8" s="14" t="s">
        <v>17</v>
      </c>
      <c r="D8" s="15">
        <v>33898</v>
      </c>
      <c r="E8" s="14" t="s">
        <v>8</v>
      </c>
      <c r="F8" s="14" t="s">
        <v>55</v>
      </c>
      <c r="G8" s="14" t="s">
        <v>568</v>
      </c>
      <c r="H8" s="16"/>
      <c r="I8" s="5"/>
      <c r="J8" s="5"/>
      <c r="K8" s="5"/>
      <c r="L8" s="5"/>
      <c r="M8" s="5"/>
      <c r="N8" s="5"/>
      <c r="O8" s="5"/>
    </row>
    <row r="9" spans="1:15" s="12" customFormat="1">
      <c r="A9" s="14">
        <v>8</v>
      </c>
      <c r="B9" s="14" t="s">
        <v>453</v>
      </c>
      <c r="C9" s="14" t="s">
        <v>17</v>
      </c>
      <c r="D9" s="15">
        <v>34273</v>
      </c>
      <c r="E9" s="14" t="s">
        <v>8</v>
      </c>
      <c r="F9" s="14" t="s">
        <v>55</v>
      </c>
      <c r="G9" s="14" t="s">
        <v>566</v>
      </c>
      <c r="H9" s="16"/>
      <c r="I9" s="4"/>
      <c r="J9" s="4"/>
      <c r="K9" s="4"/>
      <c r="L9" s="4"/>
      <c r="M9" s="4"/>
      <c r="N9" s="4"/>
      <c r="O9" s="4"/>
    </row>
    <row r="10" spans="1:15" s="12" customFormat="1">
      <c r="A10" s="14">
        <v>9</v>
      </c>
      <c r="B10" s="14" t="s">
        <v>470</v>
      </c>
      <c r="C10" s="14" t="s">
        <v>17</v>
      </c>
      <c r="D10" s="15">
        <v>34651</v>
      </c>
      <c r="E10" s="14" t="s">
        <v>8</v>
      </c>
      <c r="F10" s="14" t="s">
        <v>55</v>
      </c>
      <c r="G10" s="14" t="s">
        <v>471</v>
      </c>
      <c r="H10" s="14" t="s">
        <v>41</v>
      </c>
      <c r="I10" s="5"/>
      <c r="J10" s="5"/>
      <c r="K10" s="5"/>
      <c r="L10" s="5"/>
      <c r="M10" s="5"/>
      <c r="N10" s="5"/>
      <c r="O10" s="5"/>
    </row>
    <row r="11" spans="1:15" s="12" customFormat="1">
      <c r="A11" s="14">
        <v>10</v>
      </c>
      <c r="B11" s="14" t="s">
        <v>282</v>
      </c>
      <c r="C11" s="14" t="s">
        <v>17</v>
      </c>
      <c r="D11" s="15">
        <v>34549</v>
      </c>
      <c r="E11" s="14" t="s">
        <v>8</v>
      </c>
      <c r="F11" s="14" t="s">
        <v>55</v>
      </c>
      <c r="G11" s="14" t="s">
        <v>278</v>
      </c>
      <c r="H11" s="14" t="s">
        <v>24</v>
      </c>
      <c r="I11" s="5"/>
      <c r="J11" s="5"/>
      <c r="K11" s="5"/>
      <c r="L11" s="5"/>
      <c r="M11" s="5"/>
      <c r="N11" s="5"/>
      <c r="O11" s="5"/>
    </row>
    <row r="12" spans="1:15" s="12" customFormat="1">
      <c r="A12" s="14">
        <v>11</v>
      </c>
      <c r="B12" s="14" t="s">
        <v>283</v>
      </c>
      <c r="C12" s="14" t="s">
        <v>17</v>
      </c>
      <c r="D12" s="15">
        <v>34675</v>
      </c>
      <c r="E12" s="14" t="s">
        <v>8</v>
      </c>
      <c r="F12" s="14" t="s">
        <v>55</v>
      </c>
      <c r="G12" s="14" t="s">
        <v>278</v>
      </c>
      <c r="H12" s="14" t="s">
        <v>24</v>
      </c>
      <c r="I12" s="5"/>
      <c r="J12" s="5"/>
      <c r="K12" s="5"/>
      <c r="L12" s="5"/>
      <c r="M12" s="5"/>
      <c r="N12" s="5"/>
      <c r="O12" s="5"/>
    </row>
    <row r="13" spans="1:15" s="12" customFormat="1">
      <c r="A13" s="14">
        <v>12</v>
      </c>
      <c r="B13" s="14" t="s">
        <v>54</v>
      </c>
      <c r="C13" s="14" t="s">
        <v>17</v>
      </c>
      <c r="D13" s="15">
        <v>34237</v>
      </c>
      <c r="E13" s="14" t="s">
        <v>8</v>
      </c>
      <c r="F13" s="14" t="s">
        <v>55</v>
      </c>
      <c r="G13" s="14" t="s">
        <v>567</v>
      </c>
      <c r="H13" s="14" t="s">
        <v>33</v>
      </c>
      <c r="I13" s="5"/>
      <c r="J13" s="5"/>
      <c r="K13" s="5"/>
      <c r="L13" s="5"/>
      <c r="M13" s="5"/>
      <c r="N13" s="5"/>
      <c r="O13" s="5"/>
    </row>
    <row r="14" spans="1:15" s="12" customFormat="1">
      <c r="A14" s="14">
        <v>13</v>
      </c>
      <c r="B14" s="14" t="s">
        <v>421</v>
      </c>
      <c r="C14" s="14" t="s">
        <v>17</v>
      </c>
      <c r="D14" s="15">
        <v>34244</v>
      </c>
      <c r="E14" s="14" t="s">
        <v>8</v>
      </c>
      <c r="F14" s="14" t="s">
        <v>55</v>
      </c>
      <c r="G14" s="14" t="s">
        <v>567</v>
      </c>
      <c r="H14" s="14" t="s">
        <v>41</v>
      </c>
      <c r="I14" s="5"/>
      <c r="J14" s="5"/>
      <c r="K14" s="5"/>
      <c r="L14" s="5"/>
      <c r="M14" s="5"/>
      <c r="N14" s="5"/>
      <c r="O14" s="5"/>
    </row>
    <row r="15" spans="1:15" s="12" customFormat="1">
      <c r="A15" s="14">
        <v>14</v>
      </c>
      <c r="B15" s="14" t="s">
        <v>357</v>
      </c>
      <c r="C15" s="14" t="s">
        <v>17</v>
      </c>
      <c r="D15" s="15">
        <v>34887</v>
      </c>
      <c r="E15" s="14" t="s">
        <v>8</v>
      </c>
      <c r="F15" s="14" t="s">
        <v>55</v>
      </c>
      <c r="G15" s="14" t="s">
        <v>315</v>
      </c>
      <c r="H15" s="14" t="s">
        <v>24</v>
      </c>
      <c r="I15" s="5"/>
      <c r="J15" s="5"/>
      <c r="K15" s="5"/>
      <c r="L15" s="5"/>
      <c r="M15" s="5"/>
      <c r="N15" s="5"/>
      <c r="O15" s="5"/>
    </row>
    <row r="16" spans="1:15" s="12" customFormat="1">
      <c r="A16" s="14">
        <v>15</v>
      </c>
      <c r="B16" s="14" t="s">
        <v>356</v>
      </c>
      <c r="C16" s="14" t="s">
        <v>17</v>
      </c>
      <c r="D16" s="15">
        <v>34808</v>
      </c>
      <c r="E16" s="14" t="s">
        <v>8</v>
      </c>
      <c r="F16" s="14" t="s">
        <v>55</v>
      </c>
      <c r="G16" s="14" t="s">
        <v>315</v>
      </c>
      <c r="H16" s="14" t="s">
        <v>84</v>
      </c>
      <c r="I16" s="5"/>
      <c r="J16" s="5"/>
      <c r="K16" s="5"/>
      <c r="L16" s="5"/>
      <c r="M16" s="5"/>
      <c r="N16" s="5"/>
      <c r="O16" s="5"/>
    </row>
    <row r="17" spans="1:15" s="12" customFormat="1">
      <c r="A17" s="14">
        <v>16</v>
      </c>
      <c r="B17" s="14" t="s">
        <v>455</v>
      </c>
      <c r="C17" s="14" t="s">
        <v>17</v>
      </c>
      <c r="D17" s="15">
        <v>34953</v>
      </c>
      <c r="E17" s="14" t="s">
        <v>8</v>
      </c>
      <c r="F17" s="14" t="s">
        <v>202</v>
      </c>
      <c r="G17" s="14" t="s">
        <v>566</v>
      </c>
      <c r="H17" s="16"/>
      <c r="I17" s="5"/>
      <c r="J17" s="5"/>
      <c r="K17" s="5"/>
      <c r="L17" s="5"/>
      <c r="M17" s="5"/>
      <c r="N17" s="5"/>
      <c r="O17" s="5"/>
    </row>
    <row r="18" spans="1:15" s="12" customFormat="1">
      <c r="A18" s="14">
        <v>17</v>
      </c>
      <c r="B18" s="14" t="s">
        <v>277</v>
      </c>
      <c r="C18" s="14" t="s">
        <v>17</v>
      </c>
      <c r="D18" s="15">
        <v>34327</v>
      </c>
      <c r="E18" s="14" t="s">
        <v>8</v>
      </c>
      <c r="F18" s="14" t="s">
        <v>202</v>
      </c>
      <c r="G18" s="14" t="s">
        <v>278</v>
      </c>
      <c r="H18" s="14" t="s">
        <v>41</v>
      </c>
      <c r="I18" s="5"/>
      <c r="J18" s="5"/>
      <c r="K18" s="5"/>
      <c r="L18" s="5"/>
      <c r="M18" s="5"/>
      <c r="N18" s="5"/>
      <c r="O18" s="5"/>
    </row>
    <row r="19" spans="1:15" s="6" customFormat="1">
      <c r="A19" s="14">
        <v>18</v>
      </c>
      <c r="B19" s="14" t="s">
        <v>201</v>
      </c>
      <c r="C19" s="14" t="s">
        <v>17</v>
      </c>
      <c r="D19" s="15">
        <v>34961</v>
      </c>
      <c r="E19" s="14" t="s">
        <v>8</v>
      </c>
      <c r="F19" s="14" t="s">
        <v>202</v>
      </c>
      <c r="G19" s="14" t="s">
        <v>14</v>
      </c>
      <c r="H19" s="14" t="s">
        <v>24</v>
      </c>
      <c r="I19" s="5"/>
      <c r="J19" s="5"/>
      <c r="K19" s="5"/>
      <c r="L19" s="5"/>
      <c r="M19" s="5"/>
      <c r="N19" s="5"/>
      <c r="O19" s="5"/>
    </row>
    <row r="20" spans="1:15" s="6" customFormat="1">
      <c r="A20" s="14">
        <v>19</v>
      </c>
      <c r="B20" s="14" t="s">
        <v>456</v>
      </c>
      <c r="C20" s="14" t="s">
        <v>17</v>
      </c>
      <c r="D20" s="15">
        <v>34935</v>
      </c>
      <c r="E20" s="14" t="s">
        <v>8</v>
      </c>
      <c r="F20" s="14" t="s">
        <v>18</v>
      </c>
      <c r="G20" s="14" t="s">
        <v>566</v>
      </c>
      <c r="H20" s="16"/>
      <c r="I20" s="5"/>
      <c r="J20" s="5"/>
      <c r="K20" s="5"/>
      <c r="L20" s="5"/>
      <c r="M20" s="5"/>
      <c r="N20" s="5"/>
      <c r="O20" s="5"/>
    </row>
    <row r="21" spans="1:15" s="6" customFormat="1">
      <c r="A21" s="14">
        <v>20</v>
      </c>
      <c r="B21" s="14" t="s">
        <v>232</v>
      </c>
      <c r="C21" s="14" t="s">
        <v>17</v>
      </c>
      <c r="D21" s="15">
        <v>34634</v>
      </c>
      <c r="E21" s="14" t="s">
        <v>8</v>
      </c>
      <c r="F21" s="14" t="s">
        <v>18</v>
      </c>
      <c r="G21" s="14" t="s">
        <v>233</v>
      </c>
      <c r="H21" s="14" t="s">
        <v>24</v>
      </c>
      <c r="I21" s="5"/>
      <c r="J21" s="5"/>
      <c r="K21" s="5"/>
      <c r="L21" s="5"/>
      <c r="M21" s="5"/>
      <c r="N21" s="5"/>
      <c r="O21" s="5"/>
    </row>
    <row r="22" spans="1:15" s="12" customFormat="1">
      <c r="A22" s="14">
        <v>21</v>
      </c>
      <c r="B22" s="14" t="s">
        <v>51</v>
      </c>
      <c r="C22" s="14" t="s">
        <v>17</v>
      </c>
      <c r="D22" s="15">
        <v>34989</v>
      </c>
      <c r="E22" s="14" t="s">
        <v>8</v>
      </c>
      <c r="F22" s="14" t="s">
        <v>18</v>
      </c>
      <c r="G22" s="14" t="s">
        <v>567</v>
      </c>
      <c r="H22" s="14" t="s">
        <v>11</v>
      </c>
      <c r="I22" s="5"/>
      <c r="J22" s="5"/>
      <c r="K22" s="5"/>
      <c r="L22" s="5"/>
      <c r="M22" s="5"/>
      <c r="N22" s="5"/>
      <c r="O22" s="5"/>
    </row>
    <row r="23" spans="1:15" s="12" customFormat="1">
      <c r="A23" s="14">
        <v>22</v>
      </c>
      <c r="B23" s="14" t="s">
        <v>16</v>
      </c>
      <c r="C23" s="14" t="s">
        <v>17</v>
      </c>
      <c r="D23" s="15">
        <v>32727</v>
      </c>
      <c r="E23" s="14" t="s">
        <v>8</v>
      </c>
      <c r="F23" s="14" t="s">
        <v>18</v>
      </c>
      <c r="G23" s="14" t="s">
        <v>14</v>
      </c>
      <c r="H23" s="14" t="s">
        <v>19</v>
      </c>
      <c r="I23" s="5"/>
      <c r="J23" s="5"/>
      <c r="K23" s="5"/>
      <c r="L23" s="5"/>
      <c r="M23" s="5"/>
      <c r="N23" s="5"/>
      <c r="O23" s="5"/>
    </row>
    <row r="24" spans="1:15" s="12" customFormat="1">
      <c r="A24" s="14">
        <v>23</v>
      </c>
      <c r="B24" s="14" t="s">
        <v>44</v>
      </c>
      <c r="C24" s="14" t="s">
        <v>17</v>
      </c>
      <c r="D24" s="15">
        <v>34984</v>
      </c>
      <c r="E24" s="14" t="s">
        <v>8</v>
      </c>
      <c r="F24" s="14" t="s">
        <v>26</v>
      </c>
      <c r="G24" s="14" t="s">
        <v>566</v>
      </c>
      <c r="H24" s="14" t="s">
        <v>21</v>
      </c>
      <c r="I24" s="5"/>
      <c r="J24" s="5"/>
      <c r="K24" s="5"/>
      <c r="L24" s="5"/>
      <c r="M24" s="5"/>
      <c r="N24" s="5"/>
      <c r="O24" s="5"/>
    </row>
    <row r="25" spans="1:15" s="12" customFormat="1">
      <c r="A25" s="14">
        <v>24</v>
      </c>
      <c r="B25" s="14" t="s">
        <v>25</v>
      </c>
      <c r="C25" s="14" t="s">
        <v>17</v>
      </c>
      <c r="D25" s="15">
        <v>34901</v>
      </c>
      <c r="E25" s="14" t="s">
        <v>8</v>
      </c>
      <c r="F25" s="14" t="s">
        <v>26</v>
      </c>
      <c r="G25" s="14" t="s">
        <v>27</v>
      </c>
      <c r="H25" s="14" t="s">
        <v>19</v>
      </c>
      <c r="I25" s="5"/>
      <c r="J25" s="5"/>
      <c r="K25" s="5"/>
      <c r="L25" s="5"/>
      <c r="M25" s="5"/>
      <c r="N25" s="5"/>
      <c r="O25" s="5"/>
    </row>
    <row r="26" spans="1:15" s="12" customFormat="1">
      <c r="A26" s="14">
        <v>25</v>
      </c>
      <c r="B26" s="14" t="s">
        <v>279</v>
      </c>
      <c r="C26" s="14" t="s">
        <v>17</v>
      </c>
      <c r="D26" s="15">
        <v>34325</v>
      </c>
      <c r="E26" s="14" t="s">
        <v>8</v>
      </c>
      <c r="F26" s="14" t="s">
        <v>26</v>
      </c>
      <c r="G26" s="14" t="s">
        <v>278</v>
      </c>
      <c r="H26" s="14" t="s">
        <v>33</v>
      </c>
      <c r="I26" s="5"/>
      <c r="J26" s="5"/>
      <c r="K26" s="5"/>
      <c r="L26" s="5"/>
      <c r="M26" s="5"/>
      <c r="N26" s="5"/>
      <c r="O26" s="5"/>
    </row>
    <row r="27" spans="1:15" s="12" customFormat="1">
      <c r="A27" s="14">
        <v>26</v>
      </c>
      <c r="B27" s="14" t="s">
        <v>52</v>
      </c>
      <c r="C27" s="14" t="s">
        <v>17</v>
      </c>
      <c r="D27" s="15">
        <v>33559</v>
      </c>
      <c r="E27" s="14" t="s">
        <v>8</v>
      </c>
      <c r="F27" s="14" t="s">
        <v>26</v>
      </c>
      <c r="G27" s="14" t="s">
        <v>14</v>
      </c>
      <c r="H27" s="14" t="s">
        <v>41</v>
      </c>
      <c r="I27" s="5"/>
      <c r="J27" s="5"/>
      <c r="K27" s="5"/>
      <c r="L27" s="5"/>
      <c r="M27" s="5"/>
      <c r="N27" s="5"/>
      <c r="O27" s="5"/>
    </row>
    <row r="28" spans="1:15" s="12" customFormat="1">
      <c r="A28" s="14">
        <v>27</v>
      </c>
      <c r="B28" s="14" t="s">
        <v>451</v>
      </c>
      <c r="C28" s="14" t="s">
        <v>17</v>
      </c>
      <c r="D28" s="15">
        <v>34043</v>
      </c>
      <c r="E28" s="14" t="s">
        <v>8</v>
      </c>
      <c r="F28" s="14" t="s">
        <v>26</v>
      </c>
      <c r="G28" s="14" t="s">
        <v>14</v>
      </c>
      <c r="H28" s="14" t="s">
        <v>24</v>
      </c>
      <c r="I28" s="5"/>
      <c r="J28" s="5"/>
      <c r="K28" s="5"/>
      <c r="L28" s="5"/>
      <c r="M28" s="5"/>
      <c r="N28" s="5"/>
      <c r="O28" s="5"/>
    </row>
    <row r="29" spans="1:15" s="12" customFormat="1">
      <c r="A29" s="14">
        <v>28</v>
      </c>
      <c r="B29" s="14" t="s">
        <v>42</v>
      </c>
      <c r="C29" s="14" t="s">
        <v>17</v>
      </c>
      <c r="D29" s="15">
        <v>34687</v>
      </c>
      <c r="E29" s="14" t="s">
        <v>8</v>
      </c>
      <c r="F29" s="14" t="s">
        <v>43</v>
      </c>
      <c r="G29" s="14" t="s">
        <v>566</v>
      </c>
      <c r="H29" s="14" t="s">
        <v>41</v>
      </c>
      <c r="I29" s="5"/>
      <c r="J29" s="5"/>
      <c r="K29" s="5"/>
      <c r="L29" s="5"/>
      <c r="M29" s="5"/>
      <c r="N29" s="5"/>
      <c r="O29" s="5"/>
    </row>
    <row r="30" spans="1:15" s="12" customFormat="1">
      <c r="A30" s="14">
        <v>29</v>
      </c>
      <c r="B30" s="14" t="s">
        <v>281</v>
      </c>
      <c r="C30" s="14" t="s">
        <v>17</v>
      </c>
      <c r="D30" s="15">
        <v>34537</v>
      </c>
      <c r="E30" s="14" t="s">
        <v>8</v>
      </c>
      <c r="F30" s="14" t="s">
        <v>43</v>
      </c>
      <c r="G30" s="14" t="s">
        <v>278</v>
      </c>
      <c r="H30" s="14" t="s">
        <v>11</v>
      </c>
      <c r="I30" s="5"/>
      <c r="J30" s="5"/>
      <c r="K30" s="5"/>
      <c r="L30" s="5"/>
      <c r="M30" s="5"/>
      <c r="N30" s="5"/>
      <c r="O30" s="5"/>
    </row>
    <row r="31" spans="1:15" s="12" customFormat="1">
      <c r="A31" s="14">
        <v>30</v>
      </c>
      <c r="B31" s="14" t="s">
        <v>234</v>
      </c>
      <c r="C31" s="14" t="s">
        <v>17</v>
      </c>
      <c r="D31" s="15">
        <v>33615</v>
      </c>
      <c r="E31" s="16"/>
      <c r="F31" s="14" t="s">
        <v>43</v>
      </c>
      <c r="G31" s="14" t="s">
        <v>14</v>
      </c>
      <c r="H31" s="14" t="s">
        <v>19</v>
      </c>
      <c r="I31" s="5"/>
      <c r="J31" s="5"/>
      <c r="K31" s="5"/>
      <c r="L31" s="5"/>
      <c r="M31" s="5"/>
      <c r="N31" s="5"/>
      <c r="O31" s="5"/>
    </row>
    <row r="32" spans="1:15" s="12" customFormat="1">
      <c r="A32" s="14">
        <v>31</v>
      </c>
      <c r="B32" s="14" t="s">
        <v>284</v>
      </c>
      <c r="C32" s="14" t="s">
        <v>17</v>
      </c>
      <c r="D32" s="15">
        <v>34616</v>
      </c>
      <c r="E32" s="14" t="s">
        <v>8</v>
      </c>
      <c r="F32" s="14" t="s">
        <v>285</v>
      </c>
      <c r="G32" s="14" t="s">
        <v>278</v>
      </c>
      <c r="H32" s="14" t="s">
        <v>24</v>
      </c>
      <c r="I32" s="5"/>
      <c r="J32" s="5"/>
      <c r="K32" s="5"/>
      <c r="L32" s="5"/>
      <c r="M32" s="5"/>
      <c r="N32" s="5"/>
      <c r="O32" s="5"/>
    </row>
    <row r="33" spans="1:15" s="12" customFormat="1">
      <c r="A33" s="14">
        <v>32</v>
      </c>
      <c r="B33" s="14" t="s">
        <v>280</v>
      </c>
      <c r="C33" s="14" t="s">
        <v>17</v>
      </c>
      <c r="D33" s="15">
        <v>34607</v>
      </c>
      <c r="E33" s="14" t="s">
        <v>8</v>
      </c>
      <c r="F33" s="14" t="s">
        <v>285</v>
      </c>
      <c r="G33" s="14" t="s">
        <v>278</v>
      </c>
      <c r="H33" s="14" t="s">
        <v>84</v>
      </c>
      <c r="I33" s="5"/>
      <c r="J33" s="5"/>
      <c r="K33" s="5"/>
      <c r="L33" s="5"/>
      <c r="M33" s="5"/>
      <c r="N33" s="5"/>
      <c r="O33" s="5"/>
    </row>
    <row r="34" spans="1:15" s="12" customFormat="1">
      <c r="A34" s="14">
        <v>33</v>
      </c>
      <c r="B34" s="14" t="s">
        <v>420</v>
      </c>
      <c r="C34" s="14" t="s">
        <v>17</v>
      </c>
      <c r="D34" s="15">
        <v>33965</v>
      </c>
      <c r="E34" s="14" t="s">
        <v>8</v>
      </c>
      <c r="F34" s="14" t="s">
        <v>285</v>
      </c>
      <c r="G34" s="14" t="s">
        <v>14</v>
      </c>
      <c r="H34" s="14" t="s">
        <v>21</v>
      </c>
      <c r="I34" s="5"/>
      <c r="J34" s="5"/>
      <c r="K34" s="5"/>
      <c r="L34" s="5"/>
      <c r="M34" s="5"/>
      <c r="N34" s="5"/>
      <c r="O34" s="5"/>
    </row>
    <row r="35" spans="1:15" s="12" customFormat="1">
      <c r="A35" s="14">
        <v>34</v>
      </c>
      <c r="B35" s="14" t="s">
        <v>359</v>
      </c>
      <c r="C35" s="14" t="s">
        <v>17</v>
      </c>
      <c r="D35" s="15">
        <v>33723</v>
      </c>
      <c r="E35" s="14" t="s">
        <v>8</v>
      </c>
      <c r="F35" s="14" t="s">
        <v>285</v>
      </c>
      <c r="G35" s="14" t="s">
        <v>315</v>
      </c>
      <c r="H35" s="14" t="s">
        <v>19</v>
      </c>
      <c r="I35" s="5"/>
      <c r="J35" s="5"/>
      <c r="K35" s="5"/>
      <c r="L35" s="5"/>
      <c r="M35" s="5"/>
      <c r="N35" s="5"/>
      <c r="O35" s="5"/>
    </row>
    <row r="36" spans="1:15" s="12" customFormat="1">
      <c r="A36" s="14">
        <v>35</v>
      </c>
      <c r="B36" s="14" t="s">
        <v>358</v>
      </c>
      <c r="C36" s="14" t="s">
        <v>17</v>
      </c>
      <c r="D36" s="15">
        <v>34963</v>
      </c>
      <c r="E36" s="14" t="s">
        <v>8</v>
      </c>
      <c r="F36" s="14" t="s">
        <v>285</v>
      </c>
      <c r="G36" s="14" t="s">
        <v>315</v>
      </c>
      <c r="H36" s="14" t="s">
        <v>41</v>
      </c>
      <c r="I36" s="5"/>
      <c r="J36" s="5"/>
      <c r="K36" s="5"/>
      <c r="L36" s="5"/>
      <c r="M36" s="5"/>
      <c r="N36" s="5"/>
      <c r="O36" s="5"/>
    </row>
    <row r="37" spans="1:15" s="12" customFormat="1">
      <c r="A37" s="14">
        <v>36</v>
      </c>
      <c r="B37" s="14" t="s">
        <v>288</v>
      </c>
      <c r="C37" s="14" t="s">
        <v>7</v>
      </c>
      <c r="D37" s="15">
        <v>34693</v>
      </c>
      <c r="E37" s="14" t="s">
        <v>8</v>
      </c>
      <c r="F37" s="14" t="s">
        <v>287</v>
      </c>
      <c r="G37" s="14" t="s">
        <v>278</v>
      </c>
      <c r="H37" s="14" t="s">
        <v>15</v>
      </c>
      <c r="I37" s="5"/>
      <c r="J37" s="5"/>
      <c r="K37" s="5"/>
      <c r="L37" s="5"/>
      <c r="M37" s="5"/>
      <c r="N37" s="5"/>
      <c r="O37" s="5"/>
    </row>
    <row r="38" spans="1:15" s="12" customFormat="1">
      <c r="A38" s="14">
        <v>37</v>
      </c>
      <c r="B38" s="14" t="s">
        <v>286</v>
      </c>
      <c r="C38" s="14" t="s">
        <v>7</v>
      </c>
      <c r="D38" s="15">
        <v>34968</v>
      </c>
      <c r="E38" s="14" t="s">
        <v>8</v>
      </c>
      <c r="F38" s="14" t="s">
        <v>287</v>
      </c>
      <c r="G38" s="14" t="s">
        <v>278</v>
      </c>
      <c r="H38" s="14" t="s">
        <v>24</v>
      </c>
      <c r="I38" s="5"/>
      <c r="J38" s="5"/>
      <c r="K38" s="5"/>
      <c r="L38" s="5"/>
      <c r="M38" s="5"/>
      <c r="N38" s="5"/>
      <c r="O38" s="5"/>
    </row>
    <row r="39" spans="1:15" s="12" customFormat="1">
      <c r="A39" s="14">
        <v>38</v>
      </c>
      <c r="B39" s="14" t="s">
        <v>350</v>
      </c>
      <c r="C39" s="14" t="s">
        <v>7</v>
      </c>
      <c r="D39" s="15">
        <v>34817</v>
      </c>
      <c r="E39" s="14" t="s">
        <v>8</v>
      </c>
      <c r="F39" s="14" t="s">
        <v>287</v>
      </c>
      <c r="G39" s="14" t="s">
        <v>315</v>
      </c>
      <c r="H39" s="14" t="s">
        <v>15</v>
      </c>
      <c r="I39" s="5"/>
      <c r="J39" s="5"/>
      <c r="K39" s="5"/>
      <c r="L39" s="5"/>
      <c r="M39" s="5"/>
      <c r="N39" s="5"/>
      <c r="O39" s="5"/>
    </row>
    <row r="40" spans="1:15" s="12" customFormat="1">
      <c r="A40" s="14">
        <v>39</v>
      </c>
      <c r="B40" s="14" t="s">
        <v>349</v>
      </c>
      <c r="C40" s="14" t="s">
        <v>7</v>
      </c>
      <c r="D40" s="15">
        <v>34446</v>
      </c>
      <c r="E40" s="14" t="s">
        <v>8</v>
      </c>
      <c r="F40" s="14" t="s">
        <v>287</v>
      </c>
      <c r="G40" s="14" t="s">
        <v>315</v>
      </c>
      <c r="H40" s="14" t="s">
        <v>19</v>
      </c>
      <c r="I40" s="5"/>
      <c r="J40" s="5"/>
      <c r="K40" s="5"/>
      <c r="L40" s="5"/>
      <c r="M40" s="5"/>
      <c r="N40" s="5"/>
      <c r="O40" s="5"/>
    </row>
    <row r="41" spans="1:15" s="6" customFormat="1">
      <c r="A41" s="14">
        <v>40</v>
      </c>
      <c r="B41" s="14" t="s">
        <v>457</v>
      </c>
      <c r="C41" s="14" t="s">
        <v>7</v>
      </c>
      <c r="D41" s="15">
        <v>33151</v>
      </c>
      <c r="E41" s="14" t="s">
        <v>8</v>
      </c>
      <c r="F41" s="14" t="s">
        <v>23</v>
      </c>
      <c r="G41" s="14" t="s">
        <v>29</v>
      </c>
      <c r="H41" s="16"/>
      <c r="I41" s="5"/>
      <c r="J41" s="5"/>
      <c r="K41" s="5"/>
      <c r="L41" s="5"/>
      <c r="M41" s="5"/>
      <c r="N41" s="5"/>
      <c r="O41" s="5"/>
    </row>
    <row r="42" spans="1:15" s="12" customFormat="1">
      <c r="A42" s="14">
        <v>41</v>
      </c>
      <c r="B42" s="14" t="s">
        <v>512</v>
      </c>
      <c r="C42" s="14" t="s">
        <v>7</v>
      </c>
      <c r="D42" s="15">
        <v>34974</v>
      </c>
      <c r="E42" s="14" t="s">
        <v>8</v>
      </c>
      <c r="F42" s="14" t="s">
        <v>23</v>
      </c>
      <c r="G42" s="14" t="s">
        <v>14</v>
      </c>
      <c r="H42" s="14" t="s">
        <v>15</v>
      </c>
      <c r="I42" s="5"/>
      <c r="J42" s="5"/>
      <c r="K42" s="5"/>
      <c r="L42" s="5"/>
      <c r="M42" s="5"/>
      <c r="N42" s="5"/>
      <c r="O42" s="5"/>
    </row>
    <row r="43" spans="1:15" s="12" customFormat="1">
      <c r="A43" s="14">
        <v>42</v>
      </c>
      <c r="B43" s="14" t="s">
        <v>32</v>
      </c>
      <c r="C43" s="14" t="s">
        <v>7</v>
      </c>
      <c r="D43" s="15">
        <v>35033</v>
      </c>
      <c r="E43" s="14" t="s">
        <v>8</v>
      </c>
      <c r="F43" s="14" t="s">
        <v>23</v>
      </c>
      <c r="G43" s="14" t="s">
        <v>14</v>
      </c>
      <c r="H43" s="14" t="s">
        <v>33</v>
      </c>
      <c r="I43" s="4"/>
      <c r="J43" s="4"/>
      <c r="K43" s="4"/>
      <c r="L43" s="4"/>
      <c r="M43" s="4"/>
      <c r="N43" s="4"/>
      <c r="O43" s="4"/>
    </row>
    <row r="44" spans="1:15" s="12" customFormat="1">
      <c r="A44" s="14">
        <v>43</v>
      </c>
      <c r="B44" s="14" t="s">
        <v>507</v>
      </c>
      <c r="C44" s="14" t="s">
        <v>7</v>
      </c>
      <c r="D44" s="15">
        <v>34364</v>
      </c>
      <c r="E44" s="14" t="s">
        <v>8</v>
      </c>
      <c r="F44" s="14" t="s">
        <v>23</v>
      </c>
      <c r="G44" s="14" t="s">
        <v>14</v>
      </c>
      <c r="H44" s="14" t="s">
        <v>24</v>
      </c>
      <c r="I44" s="4"/>
      <c r="J44" s="4"/>
      <c r="K44" s="4"/>
      <c r="L44" s="4"/>
      <c r="M44" s="4"/>
      <c r="N44" s="4"/>
      <c r="O44" s="4"/>
    </row>
    <row r="45" spans="1:15" s="12" customFormat="1">
      <c r="A45" s="14">
        <v>44</v>
      </c>
      <c r="B45" s="14" t="s">
        <v>22</v>
      </c>
      <c r="C45" s="14" t="s">
        <v>7</v>
      </c>
      <c r="D45" s="15">
        <v>34087</v>
      </c>
      <c r="E45" s="14" t="s">
        <v>8</v>
      </c>
      <c r="F45" s="14" t="s">
        <v>23</v>
      </c>
      <c r="G45" s="14" t="s">
        <v>14</v>
      </c>
      <c r="H45" s="14" t="s">
        <v>24</v>
      </c>
      <c r="I45" s="4"/>
      <c r="J45" s="4"/>
      <c r="K45" s="4"/>
      <c r="L45" s="4"/>
      <c r="M45" s="4"/>
      <c r="N45" s="4"/>
      <c r="O45" s="4"/>
    </row>
    <row r="46" spans="1:15" s="12" customFormat="1">
      <c r="A46" s="14">
        <v>45</v>
      </c>
      <c r="B46" s="14" t="s">
        <v>352</v>
      </c>
      <c r="C46" s="14" t="s">
        <v>7</v>
      </c>
      <c r="D46" s="15">
        <v>34830</v>
      </c>
      <c r="E46" s="14" t="s">
        <v>8</v>
      </c>
      <c r="F46" s="14" t="s">
        <v>23</v>
      </c>
      <c r="G46" s="14" t="s">
        <v>315</v>
      </c>
      <c r="H46" s="14" t="s">
        <v>15</v>
      </c>
      <c r="I46" s="5"/>
      <c r="J46" s="5"/>
      <c r="K46" s="5"/>
      <c r="L46" s="5"/>
      <c r="M46" s="5"/>
      <c r="N46" s="5"/>
      <c r="O46" s="5"/>
    </row>
    <row r="47" spans="1:15" s="12" customFormat="1">
      <c r="A47" s="14">
        <v>46</v>
      </c>
      <c r="B47" s="14" t="s">
        <v>28</v>
      </c>
      <c r="C47" s="14" t="s">
        <v>7</v>
      </c>
      <c r="D47" s="15">
        <v>33221</v>
      </c>
      <c r="E47" s="14" t="s">
        <v>8</v>
      </c>
      <c r="F47" s="14" t="s">
        <v>13</v>
      </c>
      <c r="G47" s="14" t="s">
        <v>29</v>
      </c>
      <c r="H47" s="14" t="s">
        <v>19</v>
      </c>
      <c r="I47" s="5"/>
      <c r="J47" s="5"/>
      <c r="K47" s="5"/>
      <c r="L47" s="5"/>
      <c r="M47" s="5"/>
      <c r="N47" s="5"/>
      <c r="O47" s="5"/>
    </row>
    <row r="48" spans="1:15" s="12" customFormat="1">
      <c r="A48" s="14">
        <v>47</v>
      </c>
      <c r="B48" s="14" t="s">
        <v>461</v>
      </c>
      <c r="C48" s="14" t="s">
        <v>7</v>
      </c>
      <c r="D48" s="15">
        <v>33819</v>
      </c>
      <c r="E48" s="14" t="s">
        <v>8</v>
      </c>
      <c r="F48" s="14" t="s">
        <v>13</v>
      </c>
      <c r="G48" s="14" t="s">
        <v>29</v>
      </c>
      <c r="H48" s="16"/>
      <c r="I48" s="5"/>
      <c r="J48" s="5"/>
      <c r="K48" s="5"/>
      <c r="L48" s="5"/>
      <c r="M48" s="5"/>
      <c r="N48" s="5"/>
      <c r="O48" s="5"/>
    </row>
    <row r="49" spans="1:15" s="12" customFormat="1">
      <c r="A49" s="14">
        <v>48</v>
      </c>
      <c r="B49" s="14" t="s">
        <v>458</v>
      </c>
      <c r="C49" s="14" t="s">
        <v>7</v>
      </c>
      <c r="D49" s="15">
        <v>34884</v>
      </c>
      <c r="E49" s="14" t="s">
        <v>8</v>
      </c>
      <c r="F49" s="14" t="s">
        <v>13</v>
      </c>
      <c r="G49" s="14" t="s">
        <v>29</v>
      </c>
      <c r="H49" s="16"/>
      <c r="I49" s="5"/>
      <c r="J49" s="5"/>
      <c r="K49" s="5"/>
      <c r="L49" s="5"/>
      <c r="M49" s="5"/>
      <c r="N49" s="5"/>
      <c r="O49" s="5"/>
    </row>
    <row r="50" spans="1:15" s="12" customFormat="1">
      <c r="A50" s="14">
        <v>49</v>
      </c>
      <c r="B50" s="14" t="s">
        <v>462</v>
      </c>
      <c r="C50" s="14" t="s">
        <v>7</v>
      </c>
      <c r="D50" s="15">
        <v>33872</v>
      </c>
      <c r="E50" s="14" t="s">
        <v>8</v>
      </c>
      <c r="F50" s="14" t="s">
        <v>13</v>
      </c>
      <c r="G50" s="14" t="s">
        <v>29</v>
      </c>
      <c r="H50" s="16"/>
      <c r="I50" s="5"/>
      <c r="J50" s="5"/>
      <c r="K50" s="5"/>
      <c r="L50" s="5"/>
      <c r="M50" s="5"/>
      <c r="N50" s="5"/>
      <c r="O50" s="5"/>
    </row>
    <row r="51" spans="1:15" s="12" customFormat="1">
      <c r="A51" s="14">
        <v>50</v>
      </c>
      <c r="B51" s="14" t="s">
        <v>460</v>
      </c>
      <c r="C51" s="14" t="s">
        <v>7</v>
      </c>
      <c r="D51" s="15">
        <v>33898</v>
      </c>
      <c r="E51" s="14" t="s">
        <v>8</v>
      </c>
      <c r="F51" s="14" t="s">
        <v>13</v>
      </c>
      <c r="G51" s="14" t="s">
        <v>29</v>
      </c>
      <c r="H51" s="16"/>
      <c r="I51" s="5"/>
      <c r="J51" s="5"/>
      <c r="K51" s="5"/>
      <c r="L51" s="5"/>
      <c r="M51" s="5"/>
      <c r="N51" s="5"/>
      <c r="O51" s="5"/>
    </row>
    <row r="52" spans="1:15" s="12" customFormat="1">
      <c r="A52" s="14">
        <v>51</v>
      </c>
      <c r="B52" s="14" t="s">
        <v>459</v>
      </c>
      <c r="C52" s="14" t="s">
        <v>7</v>
      </c>
      <c r="D52" s="15">
        <v>34652</v>
      </c>
      <c r="E52" s="14" t="s">
        <v>8</v>
      </c>
      <c r="F52" s="14" t="s">
        <v>13</v>
      </c>
      <c r="G52" s="14" t="s">
        <v>29</v>
      </c>
      <c r="H52" s="16"/>
      <c r="I52" s="5"/>
      <c r="J52" s="5"/>
      <c r="K52" s="5"/>
      <c r="L52" s="5"/>
      <c r="M52" s="5"/>
      <c r="N52" s="5"/>
      <c r="O52" s="5"/>
    </row>
    <row r="53" spans="1:15" s="12" customFormat="1">
      <c r="A53" s="14">
        <v>52</v>
      </c>
      <c r="B53" s="14" t="s">
        <v>46</v>
      </c>
      <c r="C53" s="14" t="s">
        <v>7</v>
      </c>
      <c r="D53" s="15">
        <v>35007</v>
      </c>
      <c r="E53" s="14" t="s">
        <v>8</v>
      </c>
      <c r="F53" s="14" t="s">
        <v>13</v>
      </c>
      <c r="G53" s="14" t="s">
        <v>569</v>
      </c>
      <c r="H53" s="14"/>
      <c r="I53" s="5"/>
      <c r="J53" s="5"/>
      <c r="K53" s="5"/>
      <c r="L53" s="5"/>
      <c r="M53" s="5"/>
      <c r="N53" s="5"/>
      <c r="O53" s="5"/>
    </row>
    <row r="54" spans="1:15" s="12" customFormat="1">
      <c r="A54" s="14">
        <v>53</v>
      </c>
      <c r="B54" s="14" t="s">
        <v>289</v>
      </c>
      <c r="C54" s="14" t="s">
        <v>7</v>
      </c>
      <c r="D54" s="15">
        <v>34802</v>
      </c>
      <c r="E54" s="14" t="s">
        <v>8</v>
      </c>
      <c r="F54" s="14" t="s">
        <v>13</v>
      </c>
      <c r="G54" s="14" t="s">
        <v>278</v>
      </c>
      <c r="H54" s="14" t="s">
        <v>24</v>
      </c>
      <c r="I54" s="5"/>
      <c r="J54" s="5"/>
      <c r="K54" s="5"/>
      <c r="L54" s="5"/>
      <c r="M54" s="5"/>
      <c r="N54" s="5"/>
      <c r="O54" s="5"/>
    </row>
    <row r="55" spans="1:15" s="12" customFormat="1">
      <c r="A55" s="14">
        <v>54</v>
      </c>
      <c r="B55" s="14" t="s">
        <v>20</v>
      </c>
      <c r="C55" s="14" t="s">
        <v>7</v>
      </c>
      <c r="D55" s="15">
        <v>34873</v>
      </c>
      <c r="E55" s="14" t="s">
        <v>8</v>
      </c>
      <c r="F55" s="14" t="s">
        <v>13</v>
      </c>
      <c r="G55" s="14" t="s">
        <v>14</v>
      </c>
      <c r="H55" s="14" t="s">
        <v>21</v>
      </c>
      <c r="I55" s="5"/>
      <c r="J55" s="5"/>
      <c r="K55" s="5"/>
      <c r="L55" s="5"/>
      <c r="M55" s="5"/>
      <c r="N55" s="5"/>
      <c r="O55" s="5"/>
    </row>
    <row r="56" spans="1:15">
      <c r="A56" s="19">
        <v>55</v>
      </c>
      <c r="B56" s="19" t="s">
        <v>12</v>
      </c>
      <c r="C56" s="19" t="s">
        <v>7</v>
      </c>
      <c r="D56" s="20">
        <v>34381</v>
      </c>
      <c r="E56" s="19" t="s">
        <v>8</v>
      </c>
      <c r="F56" s="19" t="s">
        <v>13</v>
      </c>
      <c r="G56" s="19" t="s">
        <v>14</v>
      </c>
      <c r="H56" s="19" t="s">
        <v>15</v>
      </c>
      <c r="I56" s="26"/>
      <c r="J56" s="26"/>
      <c r="K56" s="26"/>
      <c r="L56" s="26"/>
      <c r="M56" s="26"/>
      <c r="N56" s="26"/>
      <c r="O56" s="26"/>
    </row>
    <row r="57" spans="1:15">
      <c r="A57" s="19">
        <v>56</v>
      </c>
      <c r="B57" s="19" t="s">
        <v>418</v>
      </c>
      <c r="C57" s="19" t="s">
        <v>7</v>
      </c>
      <c r="D57" s="20">
        <v>34379</v>
      </c>
      <c r="E57" s="19" t="s">
        <v>8</v>
      </c>
      <c r="F57" s="19" t="s">
        <v>13</v>
      </c>
      <c r="G57" s="19" t="s">
        <v>14</v>
      </c>
      <c r="H57" s="19" t="s">
        <v>24</v>
      </c>
      <c r="I57" s="26"/>
      <c r="J57" s="26"/>
      <c r="K57" s="26"/>
      <c r="L57" s="26"/>
      <c r="M57" s="26"/>
      <c r="N57" s="26"/>
      <c r="O57" s="26"/>
    </row>
    <row r="58" spans="1:15">
      <c r="A58" s="19">
        <v>57</v>
      </c>
      <c r="B58" s="19" t="s">
        <v>204</v>
      </c>
      <c r="C58" s="19" t="s">
        <v>7</v>
      </c>
      <c r="D58" s="20">
        <v>34462</v>
      </c>
      <c r="E58" s="19" t="s">
        <v>8</v>
      </c>
      <c r="F58" s="19" t="s">
        <v>13</v>
      </c>
      <c r="G58" s="19" t="s">
        <v>14</v>
      </c>
      <c r="H58" s="19" t="s">
        <v>84</v>
      </c>
      <c r="I58" s="7"/>
      <c r="J58" s="7"/>
      <c r="K58" s="7"/>
      <c r="L58" s="7"/>
      <c r="M58" s="7"/>
      <c r="N58" s="7"/>
      <c r="O58" s="7"/>
    </row>
    <row r="59" spans="1:15">
      <c r="A59" s="19">
        <v>58</v>
      </c>
      <c r="B59" s="19" t="s">
        <v>351</v>
      </c>
      <c r="C59" s="19" t="s">
        <v>7</v>
      </c>
      <c r="D59" s="20">
        <v>34383</v>
      </c>
      <c r="E59" s="19" t="s">
        <v>8</v>
      </c>
      <c r="F59" s="19" t="s">
        <v>13</v>
      </c>
      <c r="G59" s="19" t="s">
        <v>315</v>
      </c>
      <c r="H59" s="19" t="s">
        <v>24</v>
      </c>
      <c r="I59" s="26"/>
      <c r="J59" s="26"/>
      <c r="K59" s="26"/>
      <c r="L59" s="26"/>
      <c r="M59" s="26"/>
      <c r="N59" s="26"/>
      <c r="O59" s="26"/>
    </row>
    <row r="60" spans="1:15">
      <c r="A60" s="19">
        <v>59</v>
      </c>
      <c r="B60" s="19" t="s">
        <v>463</v>
      </c>
      <c r="C60" s="19" t="s">
        <v>7</v>
      </c>
      <c r="D60" s="20">
        <v>34599</v>
      </c>
      <c r="E60" s="19" t="s">
        <v>8</v>
      </c>
      <c r="F60" s="19" t="s">
        <v>9</v>
      </c>
      <c r="G60" s="19" t="s">
        <v>553</v>
      </c>
      <c r="H60" s="21"/>
      <c r="I60" s="26"/>
      <c r="J60" s="26"/>
      <c r="K60" s="26"/>
      <c r="L60" s="26"/>
      <c r="M60" s="26"/>
      <c r="N60" s="26"/>
      <c r="O60" s="26"/>
    </row>
    <row r="61" spans="1:15" s="27" customFormat="1">
      <c r="A61" s="19">
        <v>60</v>
      </c>
      <c r="B61" s="19" t="s">
        <v>45</v>
      </c>
      <c r="C61" s="19" t="s">
        <v>7</v>
      </c>
      <c r="D61" s="20">
        <v>34244</v>
      </c>
      <c r="E61" s="19" t="s">
        <v>8</v>
      </c>
      <c r="F61" s="19" t="s">
        <v>9</v>
      </c>
      <c r="G61" s="19" t="s">
        <v>553</v>
      </c>
      <c r="H61" s="19" t="s">
        <v>41</v>
      </c>
      <c r="I61" s="26"/>
      <c r="J61" s="26"/>
      <c r="K61" s="26"/>
      <c r="L61" s="26"/>
      <c r="M61" s="26"/>
      <c r="N61" s="26"/>
      <c r="O61" s="26"/>
    </row>
    <row r="62" spans="1:15">
      <c r="A62" s="19">
        <v>61</v>
      </c>
      <c r="B62" s="19" t="s">
        <v>464</v>
      </c>
      <c r="C62" s="19" t="s">
        <v>7</v>
      </c>
      <c r="D62" s="20">
        <v>34556</v>
      </c>
      <c r="E62" s="19" t="s">
        <v>8</v>
      </c>
      <c r="F62" s="19" t="s">
        <v>9</v>
      </c>
      <c r="G62" s="19" t="s">
        <v>553</v>
      </c>
      <c r="H62" s="21"/>
      <c r="I62" s="26"/>
      <c r="J62" s="26"/>
      <c r="K62" s="26"/>
      <c r="L62" s="26"/>
      <c r="M62" s="26"/>
      <c r="N62" s="26"/>
      <c r="O62" s="26"/>
    </row>
    <row r="63" spans="1:15">
      <c r="A63" s="19">
        <v>62</v>
      </c>
      <c r="B63" s="19" t="s">
        <v>6</v>
      </c>
      <c r="C63" s="19" t="s">
        <v>7</v>
      </c>
      <c r="D63" s="20">
        <v>33011</v>
      </c>
      <c r="E63" s="19" t="s">
        <v>8</v>
      </c>
      <c r="F63" s="19" t="s">
        <v>9</v>
      </c>
      <c r="G63" s="19" t="s">
        <v>10</v>
      </c>
      <c r="H63" s="19" t="s">
        <v>11</v>
      </c>
      <c r="I63" s="26"/>
      <c r="J63" s="26"/>
      <c r="K63" s="26"/>
      <c r="L63" s="26"/>
      <c r="M63" s="26"/>
      <c r="N63" s="26"/>
      <c r="O63" s="26"/>
    </row>
    <row r="64" spans="1:15">
      <c r="A64" s="19">
        <v>63</v>
      </c>
      <c r="B64" s="19" t="s">
        <v>290</v>
      </c>
      <c r="C64" s="19" t="s">
        <v>7</v>
      </c>
      <c r="D64" s="20">
        <v>34891</v>
      </c>
      <c r="E64" s="19" t="s">
        <v>8</v>
      </c>
      <c r="F64" s="19" t="s">
        <v>9</v>
      </c>
      <c r="G64" s="19" t="s">
        <v>278</v>
      </c>
      <c r="H64" s="19" t="s">
        <v>24</v>
      </c>
      <c r="I64" s="26"/>
      <c r="J64" s="26"/>
      <c r="K64" s="26"/>
      <c r="L64" s="26"/>
      <c r="M64" s="26"/>
      <c r="N64" s="26"/>
      <c r="O64" s="26"/>
    </row>
    <row r="65" spans="1:15">
      <c r="A65" s="19">
        <v>64</v>
      </c>
      <c r="B65" s="19" t="s">
        <v>49</v>
      </c>
      <c r="C65" s="19" t="s">
        <v>7</v>
      </c>
      <c r="D65" s="20">
        <v>34127</v>
      </c>
      <c r="E65" s="19" t="s">
        <v>8</v>
      </c>
      <c r="F65" s="19" t="s">
        <v>9</v>
      </c>
      <c r="G65" s="19" t="s">
        <v>14</v>
      </c>
      <c r="H65" s="19" t="s">
        <v>24</v>
      </c>
      <c r="I65" s="26"/>
      <c r="J65" s="26"/>
      <c r="K65" s="26"/>
      <c r="L65" s="26"/>
      <c r="M65" s="26"/>
      <c r="N65" s="26"/>
      <c r="O65" s="26"/>
    </row>
    <row r="66" spans="1:15">
      <c r="A66" s="19">
        <v>65</v>
      </c>
      <c r="B66" s="19" t="s">
        <v>34</v>
      </c>
      <c r="C66" s="19" t="s">
        <v>7</v>
      </c>
      <c r="D66" s="20">
        <v>34230</v>
      </c>
      <c r="E66" s="19" t="s">
        <v>8</v>
      </c>
      <c r="F66" s="19" t="s">
        <v>9</v>
      </c>
      <c r="G66" s="19" t="s">
        <v>14</v>
      </c>
      <c r="H66" s="19" t="s">
        <v>24</v>
      </c>
      <c r="I66" s="26"/>
      <c r="J66" s="26"/>
      <c r="K66" s="26"/>
      <c r="L66" s="26"/>
      <c r="M66" s="26"/>
      <c r="N66" s="26"/>
      <c r="O66" s="26"/>
    </row>
    <row r="67" spans="1:15">
      <c r="A67" s="19">
        <v>66</v>
      </c>
      <c r="B67" s="19" t="s">
        <v>466</v>
      </c>
      <c r="C67" s="19" t="s">
        <v>7</v>
      </c>
      <c r="D67" s="20">
        <v>34681</v>
      </c>
      <c r="E67" s="19" t="s">
        <v>8</v>
      </c>
      <c r="F67" s="19" t="s">
        <v>37</v>
      </c>
      <c r="G67" s="19" t="s">
        <v>553</v>
      </c>
      <c r="H67" s="21"/>
      <c r="I67" s="26"/>
      <c r="J67" s="26"/>
      <c r="K67" s="26"/>
      <c r="L67" s="26"/>
      <c r="M67" s="26"/>
      <c r="N67" s="26"/>
      <c r="O67" s="26"/>
    </row>
    <row r="68" spans="1:15">
      <c r="A68" s="19">
        <v>67</v>
      </c>
      <c r="B68" s="19" t="s">
        <v>465</v>
      </c>
      <c r="C68" s="19" t="s">
        <v>7</v>
      </c>
      <c r="D68" s="20">
        <v>33367</v>
      </c>
      <c r="E68" s="19" t="s">
        <v>8</v>
      </c>
      <c r="F68" s="19" t="s">
        <v>37</v>
      </c>
      <c r="G68" s="19" t="s">
        <v>553</v>
      </c>
      <c r="H68" s="21"/>
      <c r="I68" s="7"/>
      <c r="J68" s="7"/>
      <c r="K68" s="7"/>
      <c r="L68" s="7"/>
      <c r="M68" s="7"/>
      <c r="N68" s="7"/>
      <c r="O68" s="7"/>
    </row>
    <row r="69" spans="1:15">
      <c r="A69" s="19">
        <v>68</v>
      </c>
      <c r="B69" s="19" t="s">
        <v>291</v>
      </c>
      <c r="C69" s="19" t="s">
        <v>7</v>
      </c>
      <c r="D69" s="20">
        <v>34296</v>
      </c>
      <c r="E69" s="19" t="s">
        <v>8</v>
      </c>
      <c r="F69" s="19" t="s">
        <v>37</v>
      </c>
      <c r="G69" s="19" t="s">
        <v>278</v>
      </c>
      <c r="H69" s="19" t="s">
        <v>21</v>
      </c>
      <c r="I69" s="26"/>
      <c r="J69" s="26"/>
      <c r="K69" s="26"/>
      <c r="L69" s="26"/>
      <c r="M69" s="26"/>
      <c r="N69" s="26"/>
      <c r="O69" s="26"/>
    </row>
    <row r="70" spans="1:15">
      <c r="A70" s="19">
        <v>69</v>
      </c>
      <c r="B70" s="19" t="s">
        <v>292</v>
      </c>
      <c r="C70" s="19" t="s">
        <v>7</v>
      </c>
      <c r="D70" s="20">
        <v>34860</v>
      </c>
      <c r="E70" s="19" t="s">
        <v>8</v>
      </c>
      <c r="F70" s="19" t="s">
        <v>37</v>
      </c>
      <c r="G70" s="19" t="s">
        <v>278</v>
      </c>
      <c r="H70" s="19" t="s">
        <v>24</v>
      </c>
      <c r="I70" s="26"/>
      <c r="J70" s="26"/>
      <c r="K70" s="26"/>
      <c r="L70" s="26"/>
      <c r="M70" s="26"/>
      <c r="N70" s="26"/>
      <c r="O70" s="26"/>
    </row>
    <row r="71" spans="1:15">
      <c r="A71" s="19">
        <v>70</v>
      </c>
      <c r="B71" s="19" t="s">
        <v>36</v>
      </c>
      <c r="C71" s="19" t="s">
        <v>7</v>
      </c>
      <c r="D71" s="20">
        <v>34659</v>
      </c>
      <c r="E71" s="19" t="s">
        <v>8</v>
      </c>
      <c r="F71" s="19" t="s">
        <v>37</v>
      </c>
      <c r="G71" s="19" t="s">
        <v>14</v>
      </c>
      <c r="H71" s="19" t="s">
        <v>15</v>
      </c>
      <c r="I71" s="26"/>
      <c r="J71" s="26"/>
      <c r="K71" s="26"/>
      <c r="L71" s="26"/>
      <c r="M71" s="26"/>
      <c r="N71" s="26"/>
      <c r="O71" s="26"/>
    </row>
    <row r="72" spans="1:15">
      <c r="A72" s="19">
        <v>71</v>
      </c>
      <c r="B72" s="19" t="s">
        <v>53</v>
      </c>
      <c r="C72" s="19" t="s">
        <v>7</v>
      </c>
      <c r="D72" s="20">
        <v>34511</v>
      </c>
      <c r="E72" s="19" t="s">
        <v>8</v>
      </c>
      <c r="F72" s="19" t="s">
        <v>37</v>
      </c>
      <c r="G72" s="19" t="s">
        <v>14</v>
      </c>
      <c r="H72" s="19" t="s">
        <v>15</v>
      </c>
      <c r="I72" s="26"/>
      <c r="J72" s="26"/>
      <c r="K72" s="26"/>
      <c r="L72" s="26"/>
      <c r="M72" s="26"/>
      <c r="N72" s="26"/>
      <c r="O72" s="26"/>
    </row>
    <row r="73" spans="1:15" s="13" customFormat="1">
      <c r="A73" s="19">
        <v>72</v>
      </c>
      <c r="B73" s="19" t="s">
        <v>499</v>
      </c>
      <c r="C73" s="19" t="s">
        <v>7</v>
      </c>
      <c r="D73" s="20">
        <v>34887</v>
      </c>
      <c r="E73" s="19" t="s">
        <v>8</v>
      </c>
      <c r="F73" s="19" t="s">
        <v>37</v>
      </c>
      <c r="G73" s="19" t="s">
        <v>14</v>
      </c>
      <c r="H73" s="19" t="s">
        <v>41</v>
      </c>
      <c r="I73" s="7"/>
      <c r="J73" s="7"/>
      <c r="K73" s="7"/>
      <c r="L73" s="7"/>
      <c r="M73" s="7"/>
      <c r="N73" s="7"/>
      <c r="O73" s="7"/>
    </row>
    <row r="74" spans="1:15" s="13" customFormat="1">
      <c r="A74" s="19">
        <v>73</v>
      </c>
      <c r="B74" s="19" t="s">
        <v>552</v>
      </c>
      <c r="C74" s="19" t="s">
        <v>7</v>
      </c>
      <c r="D74" s="20">
        <v>34242</v>
      </c>
      <c r="E74" s="19" t="s">
        <v>8</v>
      </c>
      <c r="F74" s="19" t="s">
        <v>37</v>
      </c>
      <c r="G74" s="19" t="s">
        <v>14</v>
      </c>
      <c r="H74" s="21"/>
      <c r="I74" s="26"/>
      <c r="J74" s="26"/>
      <c r="K74" s="26"/>
      <c r="L74" s="26"/>
      <c r="M74" s="26"/>
      <c r="N74" s="26"/>
      <c r="O74" s="26"/>
    </row>
    <row r="75" spans="1:15">
      <c r="A75" s="19">
        <v>74</v>
      </c>
      <c r="B75" s="19" t="s">
        <v>467</v>
      </c>
      <c r="C75" s="19" t="s">
        <v>7</v>
      </c>
      <c r="D75" s="20">
        <v>34709</v>
      </c>
      <c r="E75" s="19" t="s">
        <v>8</v>
      </c>
      <c r="F75" s="19" t="s">
        <v>39</v>
      </c>
      <c r="G75" s="19" t="s">
        <v>29</v>
      </c>
      <c r="H75" s="21"/>
      <c r="I75" s="26"/>
      <c r="J75" s="26"/>
      <c r="K75" s="26"/>
      <c r="L75" s="26"/>
      <c r="M75" s="26"/>
      <c r="N75" s="26"/>
      <c r="O75" s="26"/>
    </row>
    <row r="76" spans="1:15">
      <c r="A76" s="19">
        <v>75</v>
      </c>
      <c r="B76" s="19" t="s">
        <v>40</v>
      </c>
      <c r="C76" s="19" t="s">
        <v>7</v>
      </c>
      <c r="D76" s="20">
        <v>35061</v>
      </c>
      <c r="E76" s="19" t="s">
        <v>8</v>
      </c>
      <c r="F76" s="19" t="s">
        <v>39</v>
      </c>
      <c r="G76" s="19" t="s">
        <v>29</v>
      </c>
      <c r="H76" s="19" t="s">
        <v>41</v>
      </c>
      <c r="I76" s="26"/>
      <c r="J76" s="26"/>
      <c r="K76" s="26"/>
      <c r="L76" s="26"/>
      <c r="M76" s="26"/>
      <c r="N76" s="26"/>
      <c r="O76" s="26"/>
    </row>
    <row r="77" spans="1:15">
      <c r="A77" s="19">
        <v>76</v>
      </c>
      <c r="B77" s="19" t="s">
        <v>468</v>
      </c>
      <c r="C77" s="19" t="s">
        <v>7</v>
      </c>
      <c r="D77" s="20">
        <v>34222</v>
      </c>
      <c r="E77" s="19" t="s">
        <v>8</v>
      </c>
      <c r="F77" s="19" t="s">
        <v>39</v>
      </c>
      <c r="G77" s="19" t="s">
        <v>29</v>
      </c>
      <c r="H77" s="21"/>
      <c r="I77" s="26"/>
      <c r="J77" s="26"/>
      <c r="K77" s="26"/>
      <c r="L77" s="26"/>
      <c r="M77" s="26"/>
      <c r="N77" s="26"/>
      <c r="O77" s="26"/>
    </row>
    <row r="78" spans="1:15">
      <c r="A78" s="19">
        <v>77</v>
      </c>
      <c r="B78" s="19" t="s">
        <v>38</v>
      </c>
      <c r="C78" s="19" t="s">
        <v>7</v>
      </c>
      <c r="D78" s="20">
        <v>33618</v>
      </c>
      <c r="E78" s="19" t="s">
        <v>8</v>
      </c>
      <c r="F78" s="19" t="s">
        <v>39</v>
      </c>
      <c r="G78" s="19" t="s">
        <v>29</v>
      </c>
      <c r="H78" s="19" t="s">
        <v>19</v>
      </c>
      <c r="I78" s="26"/>
      <c r="J78" s="26"/>
      <c r="K78" s="26"/>
      <c r="L78" s="26"/>
      <c r="M78" s="26"/>
      <c r="N78" s="26"/>
      <c r="O78" s="26"/>
    </row>
    <row r="79" spans="1:15">
      <c r="A79" s="19">
        <v>78</v>
      </c>
      <c r="B79" s="17" t="s">
        <v>508</v>
      </c>
      <c r="C79" s="17" t="s">
        <v>7</v>
      </c>
      <c r="D79" s="18">
        <v>34607</v>
      </c>
      <c r="E79" s="17" t="s">
        <v>8</v>
      </c>
      <c r="F79" s="17" t="s">
        <v>39</v>
      </c>
      <c r="G79" s="19" t="s">
        <v>29</v>
      </c>
      <c r="H79" s="17"/>
      <c r="I79" s="10"/>
      <c r="J79" s="10"/>
      <c r="K79" s="10"/>
      <c r="L79" s="10"/>
      <c r="M79" s="10"/>
      <c r="N79" s="10"/>
      <c r="O79" s="10"/>
    </row>
    <row r="80" spans="1:15">
      <c r="A80" s="19">
        <v>79</v>
      </c>
      <c r="B80" s="19" t="s">
        <v>293</v>
      </c>
      <c r="C80" s="19" t="s">
        <v>7</v>
      </c>
      <c r="D80" s="20">
        <v>35002</v>
      </c>
      <c r="E80" s="19" t="s">
        <v>8</v>
      </c>
      <c r="F80" s="19" t="s">
        <v>39</v>
      </c>
      <c r="G80" s="19" t="s">
        <v>278</v>
      </c>
      <c r="H80" s="19" t="s">
        <v>24</v>
      </c>
      <c r="I80" s="26"/>
      <c r="J80" s="26"/>
      <c r="K80" s="26"/>
      <c r="L80" s="26"/>
      <c r="M80" s="26"/>
      <c r="N80" s="26"/>
      <c r="O80" s="26"/>
    </row>
    <row r="81" spans="1:15">
      <c r="A81" s="19">
        <v>80</v>
      </c>
      <c r="B81" s="19" t="s">
        <v>50</v>
      </c>
      <c r="C81" s="19" t="s">
        <v>7</v>
      </c>
      <c r="D81" s="20">
        <v>34283</v>
      </c>
      <c r="E81" s="19" t="s">
        <v>8</v>
      </c>
      <c r="F81" s="19" t="s">
        <v>39</v>
      </c>
      <c r="G81" s="19" t="s">
        <v>14</v>
      </c>
      <c r="H81" s="19" t="s">
        <v>15</v>
      </c>
      <c r="I81" s="26"/>
      <c r="J81" s="26"/>
      <c r="K81" s="26"/>
      <c r="L81" s="26"/>
      <c r="M81" s="26"/>
      <c r="N81" s="26"/>
      <c r="O81" s="26"/>
    </row>
    <row r="82" spans="1:15">
      <c r="A82" s="19">
        <v>81</v>
      </c>
      <c r="B82" s="19" t="s">
        <v>469</v>
      </c>
      <c r="C82" s="19" t="s">
        <v>7</v>
      </c>
      <c r="D82" s="20">
        <v>34246</v>
      </c>
      <c r="E82" s="19" t="s">
        <v>8</v>
      </c>
      <c r="F82" s="19" t="s">
        <v>203</v>
      </c>
      <c r="G82" s="19" t="s">
        <v>553</v>
      </c>
      <c r="H82" s="21"/>
      <c r="I82" s="26"/>
      <c r="J82" s="26"/>
      <c r="K82" s="26"/>
      <c r="L82" s="26"/>
      <c r="M82" s="26"/>
      <c r="N82" s="26"/>
      <c r="O82" s="26"/>
    </row>
    <row r="83" spans="1:15">
      <c r="A83" s="19">
        <v>82</v>
      </c>
      <c r="B83" s="19" t="s">
        <v>294</v>
      </c>
      <c r="C83" s="19" t="s">
        <v>7</v>
      </c>
      <c r="D83" s="20">
        <v>34439</v>
      </c>
      <c r="E83" s="19" t="s">
        <v>8</v>
      </c>
      <c r="F83" s="19" t="s">
        <v>203</v>
      </c>
      <c r="G83" s="19" t="s">
        <v>278</v>
      </c>
      <c r="H83" s="19" t="s">
        <v>15</v>
      </c>
      <c r="I83" s="26"/>
      <c r="J83" s="26"/>
      <c r="K83" s="26"/>
      <c r="L83" s="26"/>
      <c r="M83" s="26"/>
      <c r="N83" s="26"/>
      <c r="O83" s="26"/>
    </row>
    <row r="84" spans="1:15">
      <c r="A84" s="19">
        <v>83</v>
      </c>
      <c r="B84" s="19" t="s">
        <v>419</v>
      </c>
      <c r="C84" s="19" t="s">
        <v>7</v>
      </c>
      <c r="D84" s="20">
        <v>34692</v>
      </c>
      <c r="E84" s="19" t="s">
        <v>8</v>
      </c>
      <c r="F84" s="19" t="s">
        <v>203</v>
      </c>
      <c r="G84" s="19" t="s">
        <v>14</v>
      </c>
      <c r="H84" s="19" t="s">
        <v>24</v>
      </c>
      <c r="I84" s="26"/>
      <c r="J84" s="26"/>
      <c r="K84" s="26"/>
      <c r="L84" s="26"/>
      <c r="M84" s="26"/>
      <c r="N84" s="26"/>
      <c r="O84" s="26"/>
    </row>
    <row r="85" spans="1:15">
      <c r="A85" s="19">
        <v>84</v>
      </c>
      <c r="B85" s="19" t="s">
        <v>178</v>
      </c>
      <c r="C85" s="19" t="s">
        <v>7</v>
      </c>
      <c r="D85" s="20">
        <v>34824</v>
      </c>
      <c r="E85" s="19" t="s">
        <v>8</v>
      </c>
      <c r="F85" s="19" t="s">
        <v>203</v>
      </c>
      <c r="G85" s="19" t="s">
        <v>14</v>
      </c>
      <c r="H85" s="19" t="s">
        <v>24</v>
      </c>
      <c r="I85" s="26"/>
      <c r="J85" s="26"/>
      <c r="K85" s="26"/>
      <c r="L85" s="26"/>
      <c r="M85" s="26"/>
      <c r="N85" s="26"/>
      <c r="O85" s="26"/>
    </row>
    <row r="86" spans="1:15">
      <c r="A86" s="19">
        <v>85</v>
      </c>
      <c r="B86" s="19" t="s">
        <v>353</v>
      </c>
      <c r="C86" s="19" t="s">
        <v>7</v>
      </c>
      <c r="D86" s="20">
        <v>34243</v>
      </c>
      <c r="E86" s="19" t="s">
        <v>8</v>
      </c>
      <c r="F86" s="19" t="s">
        <v>203</v>
      </c>
      <c r="G86" s="19" t="s">
        <v>315</v>
      </c>
      <c r="H86" s="19" t="s">
        <v>21</v>
      </c>
      <c r="I86" s="26"/>
      <c r="J86" s="26"/>
      <c r="K86" s="26"/>
      <c r="L86" s="26"/>
      <c r="M86" s="26"/>
      <c r="N86" s="26"/>
      <c r="O86" s="26"/>
    </row>
    <row r="87" spans="1: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</row>
    <row r="210" spans="1:1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1:1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</row>
    <row r="223" spans="1:1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</row>
    <row r="240" spans="1:1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</row>
    <row r="241" spans="1:1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1:1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</row>
    <row r="253" spans="1:1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</row>
    <row r="258" spans="1:1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</row>
    <row r="263" spans="1:1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</row>
    <row r="264" spans="1:1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</row>
    <row r="282" spans="1:1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</row>
    <row r="284" spans="1:1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</row>
    <row r="285" spans="1:1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</row>
    <row r="286" spans="1:1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</row>
    <row r="287" spans="1:1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</row>
    <row r="288" spans="1:1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1:1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</row>
    <row r="291" spans="1:1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</row>
    <row r="292" spans="1:1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1:1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1:1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</row>
    <row r="302" spans="1:1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</row>
    <row r="303" spans="1:1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1:1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1:1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</row>
    <row r="312" spans="1:1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</row>
    <row r="313" spans="1:1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1:1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1: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1:1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</row>
    <row r="317" spans="1:1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</row>
    <row r="320" spans="1:1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</row>
    <row r="321" spans="1:1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1:1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1:1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1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1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1:1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1:1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1:1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1:1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1:1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1:1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</row>
    <row r="333" spans="1:1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</row>
    <row r="334" spans="1:1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</row>
    <row r="335" spans="1:1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</row>
    <row r="336" spans="1:1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</row>
    <row r="337" spans="1:1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</row>
    <row r="338" spans="1:1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</row>
    <row r="339" spans="1:1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</row>
    <row r="340" spans="1:1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</row>
    <row r="341" spans="1:1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</row>
    <row r="342" spans="1:1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</row>
    <row r="343" spans="1:1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</row>
    <row r="344" spans="1:1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</row>
    <row r="345" spans="1:1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</row>
    <row r="346" spans="1:1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</row>
    <row r="347" spans="1:1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1: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</row>
    <row r="349" spans="1:1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</row>
    <row r="350" spans="1: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</row>
    <row r="351" spans="1:1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</row>
    <row r="352" spans="1:1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</row>
    <row r="353" spans="1:1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</row>
    <row r="354" spans="1:1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</row>
    <row r="355" spans="1:1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</row>
    <row r="356" spans="1:1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1:1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</row>
    <row r="358" spans="1:1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</row>
    <row r="359" spans="1:1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</row>
    <row r="360" spans="1:1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</row>
    <row r="361" spans="1:1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</row>
    <row r="362" spans="1:1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1:1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</row>
    <row r="364" spans="1:1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1:1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</row>
    <row r="366" spans="1:1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</row>
    <row r="367" spans="1:1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</row>
    <row r="368" spans="1:1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1:1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</row>
    <row r="370" spans="1:1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</row>
    <row r="371" spans="1:1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</row>
    <row r="373" spans="1:1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1:1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</row>
    <row r="375" spans="1:1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</row>
    <row r="376" spans="1:1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</row>
    <row r="377" spans="1:1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</row>
    <row r="378" spans="1:1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</row>
    <row r="379" spans="1:1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</row>
    <row r="380" spans="1:1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</row>
    <row r="381" spans="1:1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1:1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</row>
    <row r="383" spans="1:1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1:1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1:1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1:1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</row>
    <row r="387" spans="1:1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</row>
    <row r="388" spans="1:1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</row>
    <row r="389" spans="1:1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</row>
    <row r="390" spans="1:1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</row>
    <row r="391" spans="1:1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</row>
    <row r="392" spans="1:1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</row>
    <row r="393" spans="1:1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</row>
    <row r="394" spans="1:1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</row>
    <row r="395" spans="1:1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</row>
    <row r="396" spans="1:1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</row>
    <row r="397" spans="1:1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1:1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1:1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</row>
    <row r="400" spans="1:1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</row>
    <row r="401" spans="1:1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</row>
    <row r="402" spans="1:1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</row>
    <row r="403" spans="1:1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</row>
    <row r="404" spans="1:1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</row>
    <row r="405" spans="1:1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</row>
    <row r="406" spans="1:1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</row>
    <row r="407" spans="1:1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</row>
    <row r="408" spans="1:1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1:1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1:1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1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1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1:1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1: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1:1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</row>
    <row r="417" spans="1:1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</row>
    <row r="418" spans="1:1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</row>
    <row r="419" spans="1:1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</row>
    <row r="420" spans="1:1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</row>
    <row r="421" spans="1:1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</row>
    <row r="422" spans="1:1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</row>
    <row r="423" spans="1:1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</row>
    <row r="424" spans="1:1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</row>
    <row r="425" spans="1:1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</row>
    <row r="426" spans="1:1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</row>
    <row r="427" spans="1:1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</row>
    <row r="428" spans="1:1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</row>
    <row r="429" spans="1:1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</row>
    <row r="430" spans="1:1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</row>
    <row r="431" spans="1:1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</row>
    <row r="432" spans="1:1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1:1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</row>
    <row r="434" spans="1:1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</row>
    <row r="435" spans="1:1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</row>
    <row r="436" spans="1:1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</row>
    <row r="437" spans="1:1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</row>
    <row r="438" spans="1:1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</row>
    <row r="439" spans="1:1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</row>
    <row r="440" spans="1:1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</row>
    <row r="441" spans="1:1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</row>
    <row r="442" spans="1:1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</row>
    <row r="443" spans="1:1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</row>
    <row r="444" spans="1:1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</row>
    <row r="445" spans="1:1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</row>
    <row r="446" spans="1:1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</row>
    <row r="447" spans="1:1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</row>
    <row r="448" spans="1:1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</row>
    <row r="449" spans="1:1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1:1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</row>
    <row r="451" spans="1:1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</row>
    <row r="452" spans="1:1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</row>
    <row r="453" spans="1:1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</row>
    <row r="455" spans="1:1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</row>
    <row r="456" spans="1:1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</row>
    <row r="457" spans="1:1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</row>
    <row r="458" spans="1:1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</row>
    <row r="459" spans="1:1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</row>
    <row r="460" spans="1:1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</row>
    <row r="461" spans="1:1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</row>
    <row r="462" spans="1:1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</row>
    <row r="463" spans="1:1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</row>
    <row r="464" spans="1:1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</row>
    <row r="465" spans="1:1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</row>
    <row r="466" spans="1:1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1:1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</row>
    <row r="468" spans="1:1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</row>
    <row r="469" spans="1:1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</row>
    <row r="470" spans="1:1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</row>
    <row r="471" spans="1:1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</row>
    <row r="472" spans="1:1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</row>
    <row r="473" spans="1:1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</row>
    <row r="474" spans="1:1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</row>
    <row r="475" spans="1:1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</row>
    <row r="476" spans="1:1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</row>
    <row r="477" spans="1:1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</row>
    <row r="478" spans="1:1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</row>
    <row r="479" spans="1:1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</row>
    <row r="480" spans="1:1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</row>
    <row r="481" spans="1:1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</row>
    <row r="482" spans="1:1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</row>
    <row r="483" spans="1:1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1:1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</row>
    <row r="485" spans="1:1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</row>
    <row r="486" spans="1:1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</row>
    <row r="487" spans="1:1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</row>
    <row r="488" spans="1:1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</row>
    <row r="489" spans="1:1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</row>
    <row r="490" spans="1:1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</row>
    <row r="491" spans="1:1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</row>
    <row r="492" spans="1:1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</row>
    <row r="493" spans="1:1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</row>
    <row r="494" spans="1:1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</row>
    <row r="496" spans="1:1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</row>
    <row r="497" spans="1:1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</row>
    <row r="498" spans="1:1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</row>
    <row r="499" spans="1:1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</row>
    <row r="500" spans="1:1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1:1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</row>
    <row r="502" spans="1:1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</row>
    <row r="503" spans="1:1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</row>
    <row r="504" spans="1:1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</row>
    <row r="505" spans="1:1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</row>
    <row r="506" spans="1:1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1:1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</row>
    <row r="508" spans="1:1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</row>
    <row r="509" spans="1:1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</row>
    <row r="510" spans="1:1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</row>
    <row r="511" spans="1:1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</row>
    <row r="512" spans="1:1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1:1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</row>
    <row r="514" spans="1:1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</row>
    <row r="515" spans="1: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</row>
    <row r="516" spans="1:1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</row>
    <row r="517" spans="1:1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1:1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1:1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</row>
    <row r="520" spans="1:1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</row>
    <row r="521" spans="1:1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</row>
    <row r="522" spans="1:1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</row>
    <row r="523" spans="1:1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</row>
    <row r="524" spans="1:1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</row>
    <row r="525" spans="1:1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</row>
    <row r="526" spans="1:1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</row>
    <row r="527" spans="1:1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</row>
    <row r="528" spans="1:1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</row>
    <row r="529" spans="1:1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</row>
    <row r="530" spans="1:1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</row>
    <row r="531" spans="1:1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</row>
    <row r="532" spans="1:1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</row>
    <row r="533" spans="1:1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</row>
    <row r="534" spans="1:1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1:1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</row>
    <row r="537" spans="1:1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</row>
    <row r="538" spans="1:1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</row>
    <row r="539" spans="1:1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</row>
    <row r="540" spans="1:1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</row>
    <row r="541" spans="1:1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</row>
    <row r="542" spans="1:1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</row>
    <row r="543" spans="1:1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</row>
    <row r="544" spans="1:1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</row>
    <row r="545" spans="1:1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</row>
    <row r="546" spans="1:1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</row>
    <row r="547" spans="1:1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</row>
    <row r="548" spans="1:1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</row>
    <row r="549" spans="1:1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</row>
    <row r="550" spans="1:1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</row>
    <row r="551" spans="1:1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1:1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</row>
    <row r="553" spans="1:1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</row>
    <row r="554" spans="1:1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</row>
    <row r="555" spans="1:1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</row>
    <row r="556" spans="1:1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</row>
    <row r="557" spans="1:1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</row>
    <row r="558" spans="1:1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</row>
    <row r="559" spans="1:1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</row>
    <row r="560" spans="1:1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</row>
    <row r="561" spans="1:1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</row>
    <row r="562" spans="1:1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</row>
    <row r="563" spans="1:1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</row>
    <row r="564" spans="1:1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</row>
    <row r="565" spans="1:1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</row>
    <row r="566" spans="1:1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</row>
    <row r="567" spans="1:1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</row>
    <row r="568" spans="1:1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1:1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</row>
    <row r="570" spans="1:1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</row>
    <row r="571" spans="1:1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</row>
    <row r="572" spans="1:1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</row>
    <row r="573" spans="1:1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</row>
    <row r="574" spans="1:1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</row>
    <row r="575" spans="1:1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</row>
    <row r="576" spans="1:1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1:1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</row>
    <row r="578" spans="1:1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</row>
    <row r="579" spans="1:1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</row>
    <row r="580" spans="1:1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</row>
    <row r="581" spans="1:1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</row>
    <row r="582" spans="1:1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</row>
    <row r="583" spans="1:1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</row>
    <row r="584" spans="1:1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</row>
    <row r="585" spans="1:1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1:1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</row>
    <row r="587" spans="1:1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</row>
    <row r="588" spans="1:1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</row>
    <row r="589" spans="1:1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</row>
    <row r="590" spans="1:1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</row>
    <row r="591" spans="1:1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1:1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1:1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</row>
    <row r="594" spans="1:1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</row>
    <row r="595" spans="1:1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</row>
    <row r="596" spans="1:1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</row>
    <row r="597" spans="1:1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</row>
    <row r="598" spans="1:1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</row>
    <row r="599" spans="1:1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</row>
    <row r="600" spans="1:1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</row>
    <row r="601" spans="1:1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</row>
    <row r="602" spans="1:1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1:1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</row>
    <row r="604" spans="1:1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1:1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</row>
    <row r="606" spans="1:1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</row>
    <row r="607" spans="1:1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</row>
    <row r="608" spans="1:1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</row>
    <row r="609" spans="1:1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</row>
    <row r="610" spans="1:1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</row>
    <row r="611" spans="1:1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</row>
    <row r="612" spans="1:1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</row>
    <row r="613" spans="1:1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</row>
    <row r="614" spans="1:1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</row>
    <row r="615" spans="1: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</row>
    <row r="616" spans="1:1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</row>
    <row r="619" spans="1:1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1:1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</row>
    <row r="621" spans="1:1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</row>
    <row r="622" spans="1:1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</row>
    <row r="623" spans="1:1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</row>
    <row r="624" spans="1:1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</row>
    <row r="625" spans="1:1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</row>
    <row r="626" spans="1:1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</row>
    <row r="627" spans="1:1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</row>
    <row r="628" spans="1:1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</row>
    <row r="629" spans="1:1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</row>
    <row r="630" spans="1:1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</row>
    <row r="631" spans="1:1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</row>
    <row r="632" spans="1:1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</row>
    <row r="633" spans="1:1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</row>
    <row r="634" spans="1:1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</row>
    <row r="635" spans="1:1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</row>
    <row r="636" spans="1:1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1:1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</row>
    <row r="638" spans="1:1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</row>
    <row r="639" spans="1:1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</row>
    <row r="640" spans="1:1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</row>
    <row r="641" spans="1:1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</row>
    <row r="642" spans="1:1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</row>
    <row r="643" spans="1:1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</row>
    <row r="644" spans="1:1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</row>
    <row r="645" spans="1:1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</row>
    <row r="646" spans="1:1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</row>
    <row r="647" spans="1:1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</row>
    <row r="648" spans="1:1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</row>
    <row r="649" spans="1:1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</row>
    <row r="650" spans="1:1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</row>
    <row r="651" spans="1:1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</row>
    <row r="652" spans="1:1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</row>
    <row r="653" spans="1:1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1:1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</row>
    <row r="655" spans="1:1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</row>
    <row r="656" spans="1:1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</row>
    <row r="657" spans="1:1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</row>
    <row r="658" spans="1:1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</row>
    <row r="660" spans="1:1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</row>
    <row r="661" spans="1:1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</row>
    <row r="662" spans="1:1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</row>
    <row r="663" spans="1:1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</row>
    <row r="664" spans="1:1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</row>
    <row r="665" spans="1:1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</row>
    <row r="666" spans="1:1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</row>
    <row r="667" spans="1:1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</row>
    <row r="668" spans="1:1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</row>
    <row r="669" spans="1:1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</row>
    <row r="670" spans="1:1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</row>
    <row r="671" spans="1:1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</row>
    <row r="672" spans="1:1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</row>
    <row r="673" spans="1:1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</row>
    <row r="674" spans="1:1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</row>
    <row r="675" spans="1:1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</row>
    <row r="676" spans="1:1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</row>
    <row r="677" spans="1:1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</row>
    <row r="678" spans="1:1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</row>
    <row r="679" spans="1:1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</row>
    <row r="680" spans="1:1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</row>
    <row r="681" spans="1:1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</row>
    <row r="682" spans="1:1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</row>
    <row r="683" spans="1:1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</row>
    <row r="684" spans="1:1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</row>
    <row r="685" spans="1:1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</row>
    <row r="686" spans="1:1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</row>
    <row r="687" spans="1:1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</row>
    <row r="688" spans="1:1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</row>
    <row r="689" spans="1:1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</row>
    <row r="690" spans="1:1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</row>
    <row r="691" spans="1:1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</row>
    <row r="692" spans="1:1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</row>
    <row r="693" spans="1:1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</row>
    <row r="694" spans="1:1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</row>
    <row r="695" spans="1:1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</row>
    <row r="696" spans="1:1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</row>
    <row r="697" spans="1:1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</row>
    <row r="698" spans="1:1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</row>
    <row r="699" spans="1:1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</row>
    <row r="701" spans="1:1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</row>
    <row r="702" spans="1:1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</row>
    <row r="703" spans="1:1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</row>
    <row r="704" spans="1:1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</row>
    <row r="705" spans="1:1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</row>
    <row r="706" spans="1:1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</row>
    <row r="707" spans="1:1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</row>
    <row r="708" spans="1:1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</row>
    <row r="709" spans="1:1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</row>
    <row r="710" spans="1:1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</row>
    <row r="711" spans="1:1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</row>
    <row r="712" spans="1:1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</row>
    <row r="713" spans="1:1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</row>
    <row r="714" spans="1:1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</row>
    <row r="715" spans="1: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</row>
    <row r="716" spans="1:1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1:1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</row>
    <row r="718" spans="1:1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</row>
    <row r="719" spans="1:1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</row>
    <row r="720" spans="1:1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</row>
    <row r="721" spans="1:1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</row>
    <row r="722" spans="1:1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</row>
    <row r="723" spans="1:1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</row>
    <row r="724" spans="1:1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</row>
    <row r="725" spans="1:1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</row>
    <row r="726" spans="1:1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</row>
    <row r="727" spans="1:1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</row>
    <row r="728" spans="1:1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</row>
    <row r="729" spans="1:1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1:1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</row>
    <row r="731" spans="1:1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</row>
    <row r="732" spans="1:1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</row>
    <row r="733" spans="1:1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</row>
    <row r="734" spans="1:1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</row>
    <row r="735" spans="1:1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</row>
    <row r="736" spans="1:1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</row>
    <row r="737" spans="1:1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</row>
    <row r="738" spans="1:1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</row>
    <row r="739" spans="1:1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1:1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</row>
    <row r="742" spans="1:1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</row>
    <row r="743" spans="1:1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</row>
    <row r="744" spans="1:1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</row>
    <row r="745" spans="1:1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</row>
    <row r="746" spans="1:1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</row>
    <row r="747" spans="1:1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</row>
    <row r="748" spans="1:1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</row>
    <row r="749" spans="1:1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1:1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1:1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</row>
    <row r="752" spans="1:1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</row>
    <row r="753" spans="1:1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</row>
    <row r="754" spans="1:1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</row>
    <row r="755" spans="1:1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</row>
    <row r="756" spans="1:1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</row>
    <row r="757" spans="1:1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</row>
    <row r="758" spans="1:1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</row>
    <row r="759" spans="1:1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</row>
    <row r="760" spans="1:1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</row>
    <row r="761" spans="1:1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</row>
    <row r="762" spans="1:1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1:1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1:1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</row>
    <row r="765" spans="1:1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</row>
    <row r="766" spans="1:1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</row>
    <row r="767" spans="1:1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</row>
    <row r="768" spans="1:1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</row>
    <row r="769" spans="1:1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</row>
    <row r="770" spans="1:1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</row>
    <row r="771" spans="1:1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</row>
    <row r="772" spans="1:1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</row>
    <row r="773" spans="1:1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</row>
    <row r="774" spans="1:1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</row>
    <row r="775" spans="1:1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</row>
    <row r="776" spans="1:1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</row>
    <row r="777" spans="1:1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</row>
    <row r="778" spans="1:1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</row>
    <row r="779" spans="1:1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</row>
    <row r="780" spans="1:1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</row>
    <row r="781" spans="1:1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  <row r="782" spans="1:1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</row>
    <row r="783" spans="1:1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</row>
    <row r="784" spans="1:1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</row>
    <row r="785" spans="1:1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</row>
    <row r="786" spans="1:1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</row>
    <row r="787" spans="1:1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</row>
    <row r="788" spans="1:1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</row>
    <row r="789" spans="1:1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</row>
    <row r="790" spans="1:1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</row>
    <row r="791" spans="1:1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</row>
    <row r="792" spans="1:1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</row>
    <row r="793" spans="1:1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</row>
    <row r="794" spans="1:1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</row>
    <row r="795" spans="1:1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</row>
    <row r="796" spans="1:1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</row>
    <row r="797" spans="1:1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</row>
    <row r="798" spans="1:1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</row>
    <row r="799" spans="1:1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</row>
    <row r="800" spans="1:1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</row>
    <row r="801" spans="1:1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</row>
    <row r="802" spans="1:1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</row>
    <row r="803" spans="1:1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</row>
    <row r="804" spans="1:1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</row>
    <row r="805" spans="1:1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</row>
    <row r="806" spans="1:1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</row>
    <row r="807" spans="1:1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</row>
    <row r="808" spans="1:1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</row>
    <row r="809" spans="1:1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</row>
    <row r="810" spans="1:1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</row>
    <row r="811" spans="1:1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</row>
    <row r="812" spans="1:1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</row>
    <row r="813" spans="1:1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</row>
    <row r="814" spans="1:1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</row>
    <row r="815" spans="1: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</row>
    <row r="816" spans="1:1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</row>
    <row r="817" spans="1:1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</row>
    <row r="818" spans="1:1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</row>
    <row r="819" spans="1:1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</row>
    <row r="820" spans="1:1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</row>
    <row r="821" spans="1:1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</row>
    <row r="822" spans="1:1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</row>
    <row r="823" spans="1:1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</row>
    <row r="824" spans="1:1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</row>
    <row r="825" spans="1:1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</row>
    <row r="826" spans="1:1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</row>
    <row r="827" spans="1:1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</row>
    <row r="828" spans="1:1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</row>
    <row r="829" spans="1:1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</row>
    <row r="830" spans="1:1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</row>
    <row r="831" spans="1:1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</row>
    <row r="832" spans="1:1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</row>
    <row r="833" spans="1:1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</row>
    <row r="834" spans="1:1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</row>
    <row r="835" spans="1:1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</row>
    <row r="836" spans="1:1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</row>
    <row r="837" spans="1:1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</row>
    <row r="838" spans="1:1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</row>
    <row r="839" spans="1:1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</row>
    <row r="840" spans="1:1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</row>
    <row r="841" spans="1:1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</row>
    <row r="842" spans="1:1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</row>
    <row r="843" spans="1:1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</row>
    <row r="844" spans="1:1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</row>
    <row r="845" spans="1:1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</row>
    <row r="846" spans="1:1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</row>
    <row r="847" spans="1:1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</row>
    <row r="848" spans="1:1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</row>
    <row r="849" spans="1:1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</row>
    <row r="850" spans="1:1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</row>
    <row r="851" spans="1:1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</row>
    <row r="852" spans="1:1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</row>
    <row r="853" spans="1:1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</row>
    <row r="854" spans="1:1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</row>
    <row r="855" spans="1:1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</row>
    <row r="856" spans="1:1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</row>
    <row r="857" spans="1:1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</row>
    <row r="858" spans="1:1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</row>
    <row r="859" spans="1:1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</row>
    <row r="860" spans="1:1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</row>
    <row r="861" spans="1:1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</row>
    <row r="862" spans="1:1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</row>
    <row r="863" spans="1:1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</row>
    <row r="864" spans="1:1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</row>
    <row r="865" spans="1:1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</row>
    <row r="866" spans="1:1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</row>
    <row r="867" spans="1:1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</row>
    <row r="868" spans="1:1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</row>
    <row r="869" spans="1:1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</row>
    <row r="870" spans="1:1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</row>
    <row r="871" spans="1:1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</row>
    <row r="872" spans="1:1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</row>
    <row r="873" spans="1:1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</row>
    <row r="874" spans="1:1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</row>
    <row r="875" spans="1:1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</row>
    <row r="876" spans="1:1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</row>
    <row r="877" spans="1:1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</row>
    <row r="878" spans="1:1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</row>
    <row r="879" spans="1:1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</row>
    <row r="880" spans="1:1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</row>
    <row r="881" spans="1:1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</row>
    <row r="882" spans="1:1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</row>
    <row r="883" spans="1:1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</row>
    <row r="884" spans="1:1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</row>
    <row r="885" spans="1:1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</row>
    <row r="886" spans="1:1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</row>
    <row r="887" spans="1:1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</row>
    <row r="888" spans="1:1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</row>
    <row r="889" spans="1:1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</row>
    <row r="890" spans="1:1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</row>
    <row r="891" spans="1:1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</row>
    <row r="892" spans="1:1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</row>
    <row r="893" spans="1:1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</row>
    <row r="894" spans="1:1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</row>
    <row r="895" spans="1:1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</row>
    <row r="896" spans="1:1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</row>
    <row r="897" spans="1:1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</row>
    <row r="898" spans="1:1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</row>
    <row r="899" spans="1:1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</row>
    <row r="900" spans="1:1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</row>
    <row r="901" spans="1:1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</row>
    <row r="902" spans="1:1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</row>
    <row r="903" spans="1:1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</row>
    <row r="904" spans="1:1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</row>
    <row r="905" spans="1:1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</row>
    <row r="906" spans="1:1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</row>
    <row r="907" spans="1:1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</row>
    <row r="908" spans="1:1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</row>
    <row r="909" spans="1:1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</row>
    <row r="910" spans="1:1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</row>
    <row r="911" spans="1:1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</row>
    <row r="912" spans="1:1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</row>
    <row r="913" spans="1:1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</row>
    <row r="914" spans="1:1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</row>
    <row r="915" spans="1: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</row>
    <row r="916" spans="1:1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</row>
    <row r="917" spans="1:1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</row>
    <row r="918" spans="1:1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</row>
    <row r="919" spans="1:1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</row>
    <row r="920" spans="1:1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</row>
    <row r="921" spans="1:1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</row>
    <row r="922" spans="1:1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</row>
    <row r="923" spans="1:1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</row>
    <row r="924" spans="1:1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</row>
    <row r="925" spans="1:1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</row>
    <row r="926" spans="1:1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</row>
    <row r="927" spans="1:1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</row>
    <row r="928" spans="1:1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</row>
    <row r="929" spans="1:1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</row>
    <row r="930" spans="1:1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</row>
    <row r="931" spans="1:1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</row>
    <row r="932" spans="1:1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</row>
    <row r="933" spans="1:1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1:1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1:1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1:1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1:1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1:1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1:1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1:1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1:1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1:1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</row>
    <row r="943" spans="1:1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</row>
    <row r="944" spans="1:1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</row>
    <row r="945" spans="1:1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</row>
    <row r="946" spans="1:1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</row>
    <row r="947" spans="1:1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</row>
    <row r="948" spans="1:1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</row>
    <row r="949" spans="1:1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</row>
    <row r="950" spans="1:1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</row>
    <row r="951" spans="1:1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</row>
    <row r="952" spans="1:1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</row>
    <row r="953" spans="1:1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</row>
    <row r="954" spans="1:1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</row>
    <row r="955" spans="1:1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</row>
    <row r="956" spans="1:1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</row>
    <row r="957" spans="1:1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</row>
    <row r="958" spans="1:1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</row>
    <row r="959" spans="1:1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</row>
    <row r="960" spans="1:1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</row>
    <row r="961" spans="1:1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</row>
    <row r="962" spans="1:1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</row>
    <row r="963" spans="1:1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</row>
    <row r="964" spans="1:1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</row>
    <row r="965" spans="1:1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</row>
    <row r="966" spans="1:1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</row>
    <row r="967" spans="1:1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</row>
    <row r="968" spans="1:1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</row>
    <row r="969" spans="1:1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</row>
    <row r="970" spans="1:1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</row>
    <row r="971" spans="1:1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</row>
    <row r="972" spans="1:1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</row>
    <row r="973" spans="1:1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</row>
    <row r="974" spans="1:1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</row>
    <row r="975" spans="1:1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</row>
    <row r="976" spans="1:1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</row>
    <row r="977" spans="1:1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</row>
    <row r="978" spans="1:1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</row>
    <row r="979" spans="1:1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</row>
    <row r="980" spans="1:1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</row>
    <row r="981" spans="1:1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</row>
    <row r="982" spans="1:1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</row>
    <row r="983" spans="1:1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</row>
    <row r="984" spans="1:1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</row>
    <row r="985" spans="1:1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</row>
    <row r="986" spans="1:1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</row>
    <row r="987" spans="1:1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</row>
    <row r="988" spans="1:1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</row>
    <row r="989" spans="1:1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</row>
    <row r="990" spans="1:1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</row>
    <row r="991" spans="1:1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</row>
    <row r="992" spans="1:1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</row>
    <row r="993" spans="1:1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</row>
    <row r="994" spans="1:1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</row>
    <row r="995" spans="1:1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</row>
    <row r="996" spans="1:1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</row>
    <row r="997" spans="1:1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</row>
    <row r="998" spans="1:1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</row>
    <row r="999" spans="1:1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</row>
    <row r="1000" spans="1:1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</row>
    <row r="1001" spans="1:1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</row>
    <row r="1002" spans="1:1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</row>
    <row r="1003" spans="1:1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</row>
    <row r="1004" spans="1:1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</row>
    <row r="1005" spans="1:1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</row>
    <row r="1006" spans="1:1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</row>
    <row r="1007" spans="1:1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</row>
    <row r="1008" spans="1:1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</row>
    <row r="1009" spans="1:1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</row>
    <row r="1010" spans="1:1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</row>
    <row r="1011" spans="1:1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</row>
  </sheetData>
  <sortState ref="A2:AA86">
    <sortCondition ref="C40:C90"/>
    <sortCondition ref="F40:F90"/>
    <sortCondition ref="G40:G90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topLeftCell="A16" workbookViewId="0">
      <selection activeCell="J13" sqref="J13"/>
    </sheetView>
  </sheetViews>
  <sheetFormatPr defaultRowHeight="16.2"/>
  <cols>
    <col min="1" max="1" width="16.33203125" customWidth="1"/>
    <col min="2" max="2" width="18.44140625" bestFit="1" customWidth="1"/>
  </cols>
  <sheetData>
    <row r="3" spans="1:2">
      <c r="A3" s="33" t="s">
        <v>577</v>
      </c>
      <c r="B3" t="s">
        <v>579</v>
      </c>
    </row>
    <row r="4" spans="1:2">
      <c r="A4" s="34" t="s">
        <v>580</v>
      </c>
      <c r="B4" s="35">
        <v>1</v>
      </c>
    </row>
    <row r="5" spans="1:2">
      <c r="A5" s="34" t="s">
        <v>29</v>
      </c>
      <c r="B5" s="35">
        <v>25</v>
      </c>
    </row>
    <row r="6" spans="1:2">
      <c r="A6" s="34" t="s">
        <v>471</v>
      </c>
      <c r="B6" s="35">
        <v>1</v>
      </c>
    </row>
    <row r="7" spans="1:2">
      <c r="A7" s="34" t="s">
        <v>27</v>
      </c>
      <c r="B7" s="35">
        <v>1</v>
      </c>
    </row>
    <row r="8" spans="1:2">
      <c r="A8" s="34" t="s">
        <v>233</v>
      </c>
      <c r="B8" s="35">
        <v>2</v>
      </c>
    </row>
    <row r="9" spans="1:2">
      <c r="A9" s="34" t="s">
        <v>10</v>
      </c>
      <c r="B9" s="35">
        <v>1</v>
      </c>
    </row>
    <row r="10" spans="1:2">
      <c r="A10" s="34" t="s">
        <v>278</v>
      </c>
      <c r="B10" s="35">
        <v>15</v>
      </c>
    </row>
    <row r="11" spans="1:2">
      <c r="A11" s="34" t="s">
        <v>14</v>
      </c>
      <c r="B11" s="35">
        <v>27</v>
      </c>
    </row>
    <row r="12" spans="1:2">
      <c r="A12" s="34" t="s">
        <v>229</v>
      </c>
      <c r="B12" s="35">
        <v>1</v>
      </c>
    </row>
    <row r="13" spans="1:2">
      <c r="A13" s="34" t="s">
        <v>315</v>
      </c>
      <c r="B13" s="35">
        <v>11</v>
      </c>
    </row>
    <row r="14" spans="1:2">
      <c r="A14" s="34" t="s">
        <v>578</v>
      </c>
      <c r="B14" s="35">
        <v>85</v>
      </c>
    </row>
    <row r="17" spans="1:2">
      <c r="A17" s="33" t="s">
        <v>577</v>
      </c>
      <c r="B17" t="s">
        <v>579</v>
      </c>
    </row>
    <row r="18" spans="1:2">
      <c r="A18" s="34" t="s">
        <v>203</v>
      </c>
      <c r="B18" s="35">
        <v>5</v>
      </c>
    </row>
    <row r="19" spans="1:2">
      <c r="A19" s="34" t="s">
        <v>285</v>
      </c>
      <c r="B19" s="35">
        <v>5</v>
      </c>
    </row>
    <row r="20" spans="1:2">
      <c r="A20" s="34" t="s">
        <v>39</v>
      </c>
      <c r="B20" s="35">
        <v>7</v>
      </c>
    </row>
    <row r="21" spans="1:2">
      <c r="A21" s="34" t="s">
        <v>31</v>
      </c>
      <c r="B21" s="35">
        <v>6</v>
      </c>
    </row>
    <row r="22" spans="1:2">
      <c r="A22" s="34" t="s">
        <v>55</v>
      </c>
      <c r="B22" s="35">
        <v>9</v>
      </c>
    </row>
    <row r="23" spans="1:2">
      <c r="A23" s="34" t="s">
        <v>202</v>
      </c>
      <c r="B23" s="35">
        <v>3</v>
      </c>
    </row>
    <row r="24" spans="1:2">
      <c r="A24" s="34" t="s">
        <v>287</v>
      </c>
      <c r="B24" s="35">
        <v>4</v>
      </c>
    </row>
    <row r="25" spans="1:2">
      <c r="A25" s="34" t="s">
        <v>18</v>
      </c>
      <c r="B25" s="35">
        <v>4</v>
      </c>
    </row>
    <row r="26" spans="1:2">
      <c r="A26" s="34" t="s">
        <v>23</v>
      </c>
      <c r="B26" s="35">
        <v>6</v>
      </c>
    </row>
    <row r="27" spans="1:2">
      <c r="A27" s="34" t="s">
        <v>26</v>
      </c>
      <c r="B27" s="35">
        <v>5</v>
      </c>
    </row>
    <row r="28" spans="1:2">
      <c r="A28" s="34" t="s">
        <v>13</v>
      </c>
      <c r="B28" s="35">
        <v>13</v>
      </c>
    </row>
    <row r="29" spans="1:2">
      <c r="A29" s="34" t="s">
        <v>43</v>
      </c>
      <c r="B29" s="35">
        <v>3</v>
      </c>
    </row>
    <row r="30" spans="1:2">
      <c r="A30" s="34" t="s">
        <v>9</v>
      </c>
      <c r="B30" s="35">
        <v>7</v>
      </c>
    </row>
    <row r="31" spans="1:2">
      <c r="A31" s="34" t="s">
        <v>37</v>
      </c>
      <c r="B31" s="35">
        <v>8</v>
      </c>
    </row>
    <row r="32" spans="1:2">
      <c r="A32" s="34" t="s">
        <v>578</v>
      </c>
      <c r="B32" s="35">
        <v>85</v>
      </c>
    </row>
  </sheetData>
  <phoneticPr fontId="1" type="noConversion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青年135</vt:lpstr>
      <vt:lpstr>青年統計</vt:lpstr>
      <vt:lpstr>青少年209</vt:lpstr>
      <vt:lpstr>青少年統計</vt:lpstr>
      <vt:lpstr>成年85</vt:lpstr>
      <vt:lpstr>成年統計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2016-01-19T12:03:20Z</cp:lastPrinted>
  <dcterms:created xsi:type="dcterms:W3CDTF">2015-12-15T02:15:07Z</dcterms:created>
  <dcterms:modified xsi:type="dcterms:W3CDTF">2016-01-19T12:05:37Z</dcterms:modified>
</cp:coreProperties>
</file>